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925" windowHeight="11790"/>
  </bookViews>
  <sheets>
    <sheet name="学业成绩排序表" sheetId="1" r:id="rId1"/>
    <sheet name="Sheet1" sheetId="2" r:id="rId2"/>
  </sheets>
  <definedNames>
    <definedName name="_xlnm._FilterDatabase" localSheetId="0" hidden="1">学业成绩排序表!$A$2:$J$240</definedName>
  </definedNames>
  <calcPr calcId="144525"/>
</workbook>
</file>

<file path=xl/sharedStrings.xml><?xml version="1.0" encoding="utf-8"?>
<sst xmlns="http://schemas.openxmlformats.org/spreadsheetml/2006/main" count="1201" uniqueCount="497">
  <si>
    <r>
      <rPr>
        <b/>
        <sz val="18"/>
        <rFont val="Arial"/>
        <charset val="0"/>
      </rPr>
      <t>2023</t>
    </r>
    <r>
      <rPr>
        <b/>
        <sz val="18"/>
        <rFont val="宋体"/>
        <charset val="134"/>
      </rPr>
      <t>年四川文理学院</t>
    </r>
    <r>
      <rPr>
        <b/>
        <sz val="18"/>
        <rFont val="Arial"/>
        <charset val="0"/>
      </rPr>
      <t>“</t>
    </r>
    <r>
      <rPr>
        <b/>
        <sz val="18"/>
        <rFont val="宋体"/>
        <charset val="134"/>
      </rPr>
      <t>专升本</t>
    </r>
    <r>
      <rPr>
        <b/>
        <sz val="18"/>
        <rFont val="Arial"/>
        <charset val="0"/>
      </rPr>
      <t>”</t>
    </r>
    <r>
      <rPr>
        <b/>
        <sz val="18"/>
        <rFont val="宋体"/>
        <charset val="134"/>
      </rPr>
      <t>学生学业成绩排序表</t>
    </r>
  </si>
  <si>
    <t>序号</t>
  </si>
  <si>
    <t>学号</t>
  </si>
  <si>
    <t>姓名</t>
  </si>
  <si>
    <t>性别</t>
  </si>
  <si>
    <t>专科专业</t>
  </si>
  <si>
    <t>考生类别</t>
  </si>
  <si>
    <t>前五学期各科综合成绩</t>
  </si>
  <si>
    <t>前五学期综合素质成绩</t>
  </si>
  <si>
    <t>前五学期总分</t>
  </si>
  <si>
    <t>推荐
名次</t>
  </si>
  <si>
    <t>2351146457000262</t>
  </si>
  <si>
    <t>刘志全</t>
  </si>
  <si>
    <t>男</t>
  </si>
  <si>
    <r>
      <rPr>
        <sz val="11"/>
        <rFont val="宋体"/>
        <charset val="134"/>
        <scheme val="minor"/>
      </rPr>
      <t>飞机机电设备维修</t>
    </r>
    <r>
      <rPr>
        <sz val="10"/>
        <color rgb="FFB3B3B3"/>
        <rFont val="宋体"/>
        <charset val="134"/>
      </rPr>
      <t>(600409)</t>
    </r>
  </si>
  <si>
    <t>普通考生</t>
  </si>
  <si>
    <t>2351146457000263</t>
  </si>
  <si>
    <t>刘茂</t>
  </si>
  <si>
    <t>2351146457000044</t>
  </si>
  <si>
    <t>尹志豪</t>
  </si>
  <si>
    <t>2351146457000207</t>
  </si>
  <si>
    <t>程超</t>
  </si>
  <si>
    <t>2351146457000063</t>
  </si>
  <si>
    <t>刘玉林</t>
  </si>
  <si>
    <t>2351146457000071</t>
  </si>
  <si>
    <t>朱耀阳</t>
  </si>
  <si>
    <t>2351146457000072</t>
  </si>
  <si>
    <t>孙红刚</t>
  </si>
  <si>
    <t>建档立卡</t>
  </si>
  <si>
    <t>2351146457000265</t>
  </si>
  <si>
    <t>王世杰</t>
  </si>
  <si>
    <t>2351146457000090</t>
  </si>
  <si>
    <t>严家驹</t>
  </si>
  <si>
    <t>2351146457000204</t>
  </si>
  <si>
    <t>代英俊</t>
  </si>
  <si>
    <t>2351146457000051</t>
  </si>
  <si>
    <t>蒲润</t>
  </si>
  <si>
    <t>2351146457000066</t>
  </si>
  <si>
    <t>罗阳红</t>
  </si>
  <si>
    <t>2351146457000305</t>
  </si>
  <si>
    <t>鲁靖</t>
  </si>
  <si>
    <t>2351146457000053</t>
  </si>
  <si>
    <t>罗浩</t>
  </si>
  <si>
    <t>2351146457000366</t>
  </si>
  <si>
    <t>张自强</t>
  </si>
  <si>
    <t>2351146457000254</t>
  </si>
  <si>
    <t>赵杰</t>
  </si>
  <si>
    <t>2351146457000074</t>
  </si>
  <si>
    <t>韩光阳</t>
  </si>
  <si>
    <t>2351146457000343</t>
  </si>
  <si>
    <t>刘健强</t>
  </si>
  <si>
    <t>2351146457000264</t>
  </si>
  <si>
    <t>严鹏</t>
  </si>
  <si>
    <t>2351146457000220</t>
  </si>
  <si>
    <t>宋鑫垚</t>
  </si>
  <si>
    <t>2351146457000266</t>
  </si>
  <si>
    <t>孙志杰</t>
  </si>
  <si>
    <t>2351146457000070</t>
  </si>
  <si>
    <t>匡霖鑫</t>
  </si>
  <si>
    <t>2351146457000033</t>
  </si>
  <si>
    <t>江兴城</t>
  </si>
  <si>
    <t>2351146457000255</t>
  </si>
  <si>
    <t>周卓琳</t>
  </si>
  <si>
    <t>2351146457000126</t>
  </si>
  <si>
    <t>吴天文</t>
  </si>
  <si>
    <t>2351146457000037</t>
  </si>
  <si>
    <t>罗鹏伦</t>
  </si>
  <si>
    <t>2351146457000039</t>
  </si>
  <si>
    <t>王建贵</t>
  </si>
  <si>
    <t>2351146457000309</t>
  </si>
  <si>
    <t>石蕾</t>
  </si>
  <si>
    <t>女</t>
  </si>
  <si>
    <r>
      <rPr>
        <sz val="11"/>
        <rFont val="宋体"/>
        <charset val="134"/>
        <scheme val="minor"/>
      </rPr>
      <t>高速铁路客运乘务</t>
    </r>
    <r>
      <rPr>
        <sz val="10"/>
        <color rgb="FFB3B3B3"/>
        <rFont val="宋体"/>
        <charset val="134"/>
      </rPr>
      <t>(600112)</t>
    </r>
  </si>
  <si>
    <t>2351146457000032</t>
  </si>
  <si>
    <t>高晓如</t>
  </si>
  <si>
    <t>2351146457000289</t>
  </si>
  <si>
    <t>谢佳怡</t>
  </si>
  <si>
    <t>2351146457000147</t>
  </si>
  <si>
    <t>郭小宇</t>
  </si>
  <si>
    <t>2351146457000143</t>
  </si>
  <si>
    <t>张文静</t>
  </si>
  <si>
    <t>2351146457000284</t>
  </si>
  <si>
    <t>饶载倩</t>
  </si>
  <si>
    <t>2351146457000012</t>
  </si>
  <si>
    <t>曾红梅</t>
  </si>
  <si>
    <t>2351146457000301</t>
  </si>
  <si>
    <t>王家梦</t>
  </si>
  <si>
    <t>2351146457000128</t>
  </si>
  <si>
    <t>杨琴</t>
  </si>
  <si>
    <t>2351146457000427</t>
  </si>
  <si>
    <t>陈吉敏</t>
  </si>
  <si>
    <r>
      <t>高速铁路客运乘务</t>
    </r>
    <r>
      <rPr>
        <sz val="10"/>
        <rFont val="宋体"/>
        <charset val="134"/>
      </rPr>
      <t>(600112)</t>
    </r>
  </si>
  <si>
    <t>2351146457000412</t>
  </si>
  <si>
    <t>黄静</t>
  </si>
  <si>
    <t>2351146457000384</t>
  </si>
  <si>
    <t>魏子亿</t>
  </si>
  <si>
    <t>2351146457000286</t>
  </si>
  <si>
    <t>吴廷阳</t>
  </si>
  <si>
    <t>2351146457000134</t>
  </si>
  <si>
    <t>卢希悦</t>
  </si>
  <si>
    <t>2351146457000285</t>
  </si>
  <si>
    <t>范丽平</t>
  </si>
  <si>
    <t>2351146457000136</t>
  </si>
  <si>
    <t>唐嘉雯</t>
  </si>
  <si>
    <t>2351146457000426</t>
  </si>
  <si>
    <t>陈诗琪</t>
  </si>
  <si>
    <t>2351146457000140</t>
  </si>
  <si>
    <t>牟遗凌</t>
  </si>
  <si>
    <t>2351146457000144</t>
  </si>
  <si>
    <t>李仕媛</t>
  </si>
  <si>
    <t>2351146457000411</t>
  </si>
  <si>
    <t>周杰</t>
  </si>
  <si>
    <t>2351146457000148</t>
  </si>
  <si>
    <t>张祥苓</t>
  </si>
  <si>
    <t>2351146457000410</t>
  </si>
  <si>
    <t>吕欣然</t>
  </si>
  <si>
    <t>2351146457000054</t>
  </si>
  <si>
    <t>王振林</t>
  </si>
  <si>
    <t>2351146457000026</t>
  </si>
  <si>
    <t>张秋红</t>
  </si>
  <si>
    <t>2351146457000130</t>
  </si>
  <si>
    <t>郑潇宇</t>
  </si>
  <si>
    <t>2351146457000138</t>
  </si>
  <si>
    <t>王芳圆</t>
  </si>
  <si>
    <t>2351146457000135</t>
  </si>
  <si>
    <t>周雪</t>
  </si>
  <si>
    <t>2351146457000139</t>
  </si>
  <si>
    <t>王宇</t>
  </si>
  <si>
    <t>2351146457000290</t>
  </si>
  <si>
    <t>黎嘉宇</t>
  </si>
  <si>
    <t>2351146457000414</t>
  </si>
  <si>
    <t>叶娇玥</t>
  </si>
  <si>
    <t>2351146457000283</t>
  </si>
  <si>
    <t>陶滔</t>
  </si>
  <si>
    <t>2351146457000006</t>
  </si>
  <si>
    <t>赵晓雨</t>
  </si>
  <si>
    <t>2351146457000133</t>
  </si>
  <si>
    <t>孔佳琪</t>
  </si>
  <si>
    <t>2351146457000018</t>
  </si>
  <si>
    <t>任飞扬</t>
  </si>
  <si>
    <t>2351146457000121</t>
  </si>
  <si>
    <t>周婧</t>
  </si>
  <si>
    <t>2351146457000291</t>
  </si>
  <si>
    <t>杨野</t>
  </si>
  <si>
    <t>2351146457000287</t>
  </si>
  <si>
    <t>周昊宇</t>
  </si>
  <si>
    <t>2351146457000288</t>
  </si>
  <si>
    <t>刘盛东</t>
  </si>
  <si>
    <t>2351146457000107</t>
  </si>
  <si>
    <t>刘萌</t>
  </si>
  <si>
    <t>2351146457000415</t>
  </si>
  <si>
    <t>郭虹麟</t>
  </si>
  <si>
    <t>2351146457000141</t>
  </si>
  <si>
    <t>郭声艳</t>
  </si>
  <si>
    <t>2351146457000061</t>
  </si>
  <si>
    <t>杨坤旭</t>
  </si>
  <si>
    <t>2351146457000056</t>
  </si>
  <si>
    <t>毛琳</t>
  </si>
  <si>
    <t>2351146457000330</t>
  </si>
  <si>
    <t>邓韦</t>
  </si>
  <si>
    <t>2351146457000383</t>
  </si>
  <si>
    <t>陈科翠</t>
  </si>
  <si>
    <t>2351146457000382</t>
  </si>
  <si>
    <t>徐从浩</t>
  </si>
  <si>
    <t>2351146457000124</t>
  </si>
  <si>
    <t>康霖</t>
  </si>
  <si>
    <t>2351146457000035</t>
  </si>
  <si>
    <t>苟浩</t>
  </si>
  <si>
    <t>2351146457000132</t>
  </si>
  <si>
    <t>同垚</t>
  </si>
  <si>
    <t>2351146457000028</t>
  </si>
  <si>
    <t>蒋珈宇</t>
  </si>
  <si>
    <t>2351146457000113</t>
  </si>
  <si>
    <t>贾凌波儿</t>
  </si>
  <si>
    <t>2351146457000142</t>
  </si>
  <si>
    <t>陈洋</t>
  </si>
  <si>
    <t>2351146457000325</t>
  </si>
  <si>
    <t>王汝涛</t>
  </si>
  <si>
    <t>2351146457000224</t>
  </si>
  <si>
    <t>李佳颖</t>
  </si>
  <si>
    <r>
      <rPr>
        <sz val="11"/>
        <rFont val="宋体"/>
        <charset val="134"/>
        <scheme val="minor"/>
      </rPr>
      <t>机场运行</t>
    </r>
    <r>
      <rPr>
        <sz val="10"/>
        <color rgb="FFB3B3B3"/>
        <rFont val="宋体"/>
        <charset val="134"/>
      </rPr>
      <t>(600408)</t>
    </r>
  </si>
  <si>
    <t>2351146457000232</t>
  </si>
  <si>
    <t>张萍</t>
  </si>
  <si>
    <t>2351146457000157</t>
  </si>
  <si>
    <t>宋嘉森</t>
  </si>
  <si>
    <t>2351146457000192</t>
  </si>
  <si>
    <t>罗在宏</t>
  </si>
  <si>
    <r>
      <rPr>
        <sz val="11"/>
        <rFont val="宋体"/>
        <charset val="134"/>
        <scheme val="minor"/>
      </rPr>
      <t>空中乘务</t>
    </r>
    <r>
      <rPr>
        <sz val="10"/>
        <color rgb="FFB3B3B3"/>
        <rFont val="宋体"/>
        <charset val="134"/>
      </rPr>
      <t>(600405)</t>
    </r>
  </si>
  <si>
    <t>2351146457000013</t>
  </si>
  <si>
    <t>刘奇</t>
  </si>
  <si>
    <t>2351146457000022</t>
  </si>
  <si>
    <t>李挺兰</t>
  </si>
  <si>
    <t>2351146457000187</t>
  </si>
  <si>
    <t>周治培</t>
  </si>
  <si>
    <t>2351146457000174</t>
  </si>
  <si>
    <t>唐萍</t>
  </si>
  <si>
    <t>2351146457000185</t>
  </si>
  <si>
    <t>胡明英</t>
  </si>
  <si>
    <t>2351146457000405</t>
  </si>
  <si>
    <t>陈美玲</t>
  </si>
  <si>
    <t>2351146457000175</t>
  </si>
  <si>
    <t>邓诗语</t>
  </si>
  <si>
    <t>2351146457000176</t>
  </si>
  <si>
    <t>李珂</t>
  </si>
  <si>
    <t>2351146457000183</t>
  </si>
  <si>
    <t>徐佳蕾</t>
  </si>
  <si>
    <t>2351146457000238</t>
  </si>
  <si>
    <t>唐涛</t>
  </si>
  <si>
    <t>2351146457000400</t>
  </si>
  <si>
    <t>阳玲</t>
  </si>
  <si>
    <t>2351146457000190</t>
  </si>
  <si>
    <t>杨帅</t>
  </si>
  <si>
    <t>2351146457000429</t>
  </si>
  <si>
    <t>先峰</t>
  </si>
  <si>
    <t>2351146457000402</t>
  </si>
  <si>
    <t>郭宇</t>
  </si>
  <si>
    <t>2351146457000181</t>
  </si>
  <si>
    <t>王梦玲</t>
  </si>
  <si>
    <t>2351146457000030</t>
  </si>
  <si>
    <t>赵艳青</t>
  </si>
  <si>
    <t>2351146457000407</t>
  </si>
  <si>
    <t>辜若云</t>
  </si>
  <si>
    <t>2351146457000282</t>
  </si>
  <si>
    <t>吴丹妃</t>
  </si>
  <si>
    <t>2351146457000248</t>
  </si>
  <si>
    <t>周于琳</t>
  </si>
  <si>
    <t>2351146457000164</t>
  </si>
  <si>
    <t>邵盛岚</t>
  </si>
  <si>
    <t>2351146457000428</t>
  </si>
  <si>
    <t>范欣宇</t>
  </si>
  <si>
    <t>2351146457000270</t>
  </si>
  <si>
    <t>魏胜男</t>
  </si>
  <si>
    <t>2351146457000178</t>
  </si>
  <si>
    <t>章婷</t>
  </si>
  <si>
    <t>2351146457000179</t>
  </si>
  <si>
    <t>朱心雨</t>
  </si>
  <si>
    <t>2351146457000182</t>
  </si>
  <si>
    <t>卢宏莉</t>
  </si>
  <si>
    <t>2351146457000002</t>
  </si>
  <si>
    <t>潘艺嘉</t>
  </si>
  <si>
    <t>2351146457000281</t>
  </si>
  <si>
    <t>李坤霖</t>
  </si>
  <si>
    <t>2351146457000109</t>
  </si>
  <si>
    <t>任露</t>
  </si>
  <si>
    <t>2351146457000331</t>
  </si>
  <si>
    <t>刘澜惠</t>
  </si>
  <si>
    <t>2351146457000099</t>
  </si>
  <si>
    <t>周艾佳</t>
  </si>
  <si>
    <t>2351146457000100</t>
  </si>
  <si>
    <t>王娅丹</t>
  </si>
  <si>
    <t>2351146457000256</t>
  </si>
  <si>
    <t>王肖</t>
  </si>
  <si>
    <t>2351146457000091</t>
  </si>
  <si>
    <t>马晋</t>
  </si>
  <si>
    <t>2351146457000177</t>
  </si>
  <si>
    <t>邹雪铃</t>
  </si>
  <si>
    <t>2351146457000316</t>
  </si>
  <si>
    <t>罗艳红</t>
  </si>
  <si>
    <t>2351146457000229</t>
  </si>
  <si>
    <t>鲜香丹</t>
  </si>
  <si>
    <t>2351146457000025</t>
  </si>
  <si>
    <t>周锦月</t>
  </si>
  <si>
    <t>2351146457000399</t>
  </si>
  <si>
    <t>雷小艳</t>
  </si>
  <si>
    <t>2351146457000020</t>
  </si>
  <si>
    <t>谭荔</t>
  </si>
  <si>
    <t>2351146457000231</t>
  </si>
  <si>
    <t>杨雨荷</t>
  </si>
  <si>
    <t>2351146457000337</t>
  </si>
  <si>
    <t>代兴容</t>
  </si>
  <si>
    <t>2351146457000241</t>
  </si>
  <si>
    <t>廖芯艺</t>
  </si>
  <si>
    <t>2351146457000323</t>
  </si>
  <si>
    <t>杨思祎</t>
  </si>
  <si>
    <t>2351146457000401</t>
  </si>
  <si>
    <t>何林</t>
  </si>
  <si>
    <t>2351146457000404</t>
  </si>
  <si>
    <t>马祯</t>
  </si>
  <si>
    <t>2351146457000406</t>
  </si>
  <si>
    <t>黄洁</t>
  </si>
  <si>
    <t>2351146457000112</t>
  </si>
  <si>
    <t>王敏熹</t>
  </si>
  <si>
    <t>2351146457000409</t>
  </si>
  <si>
    <t>邬芷柔</t>
  </si>
  <si>
    <t>2351146457000243</t>
  </si>
  <si>
    <t>刘诗杰</t>
  </si>
  <si>
    <t>2351146457000272</t>
  </si>
  <si>
    <t>段琴芳</t>
  </si>
  <si>
    <t>2351146457000249</t>
  </si>
  <si>
    <t>宋鑫璇</t>
  </si>
  <si>
    <t>2351146457000186</t>
  </si>
  <si>
    <t>万佳宜</t>
  </si>
  <si>
    <t>2351146457000060</t>
  </si>
  <si>
    <t>张淼波</t>
  </si>
  <si>
    <t>2351146457000048</t>
  </si>
  <si>
    <t>黎梦姣</t>
  </si>
  <si>
    <t>2351146457000102</t>
  </si>
  <si>
    <t>戴俊驰</t>
  </si>
  <si>
    <t>2351146457000403</t>
  </si>
  <si>
    <t>蒋冬雨</t>
  </si>
  <si>
    <t>2351146457000194</t>
  </si>
  <si>
    <t>康浩然</t>
  </si>
  <si>
    <t>2351146457000312</t>
  </si>
  <si>
    <t>林洁</t>
  </si>
  <si>
    <t>2351146457000193</t>
  </si>
  <si>
    <t>张婕</t>
  </si>
  <si>
    <t>2351146457000397</t>
  </si>
  <si>
    <t>李柳清</t>
  </si>
  <si>
    <t>2351146457000189</t>
  </si>
  <si>
    <t>郑颖</t>
  </si>
  <si>
    <t>2351146457000269</t>
  </si>
  <si>
    <t>白从鲜</t>
  </si>
  <si>
    <t>2351146457000049</t>
  </si>
  <si>
    <t>邓雪莲</t>
  </si>
  <si>
    <t>2351146457000260</t>
  </si>
  <si>
    <t>邓根旭</t>
  </si>
  <si>
    <t>2351146457000336</t>
  </si>
  <si>
    <t>宋利茹</t>
  </si>
  <si>
    <t>2351146457000011</t>
  </si>
  <si>
    <t>吴兴钊</t>
  </si>
  <si>
    <t>2351146457000191</t>
  </si>
  <si>
    <t>周润豪</t>
  </si>
  <si>
    <t>2351146457000098</t>
  </si>
  <si>
    <t>陈安妮</t>
  </si>
  <si>
    <t>2351146457000355</t>
  </si>
  <si>
    <t>杨孟秋</t>
  </si>
  <si>
    <t>2351146457000096</t>
  </si>
  <si>
    <t>江雪</t>
  </si>
  <si>
    <t>2351146457000008</t>
  </si>
  <si>
    <t>杨旭红</t>
  </si>
  <si>
    <t>2351146457000005</t>
  </si>
  <si>
    <t>冯棚</t>
  </si>
  <si>
    <t>2351146457000311</t>
  </si>
  <si>
    <t>李鹏菲</t>
  </si>
  <si>
    <t>2351146457000417</t>
  </si>
  <si>
    <t>闵智佳</t>
  </si>
  <si>
    <t>2351146457000199</t>
  </si>
  <si>
    <t>杜智恒</t>
  </si>
  <si>
    <t>2351146457000015</t>
  </si>
  <si>
    <t>沈勇</t>
  </si>
  <si>
    <t>2351146457000036</t>
  </si>
  <si>
    <t>吴文钦</t>
  </si>
  <si>
    <t>2351146457000321</t>
  </si>
  <si>
    <t>杨雨慈</t>
  </si>
  <si>
    <t>2351146457000010</t>
  </si>
  <si>
    <t>王江秀</t>
  </si>
  <si>
    <t>2351146457000038</t>
  </si>
  <si>
    <t>陈宇萍</t>
  </si>
  <si>
    <t>2351146457000416</t>
  </si>
  <si>
    <t>谢小莹</t>
  </si>
  <si>
    <t>2351146457000101</t>
  </si>
  <si>
    <t>2351146457000093</t>
  </si>
  <si>
    <t>陈佳庆</t>
  </si>
  <si>
    <t>2351146457000234</t>
  </si>
  <si>
    <t>张依涵</t>
  </si>
  <si>
    <t>2351146457000106</t>
  </si>
  <si>
    <t>郑国子靖</t>
  </si>
  <si>
    <t>2351146457000017</t>
  </si>
  <si>
    <t>钟淇</t>
  </si>
  <si>
    <t>2351146457000196</t>
  </si>
  <si>
    <t>庄浚哲</t>
  </si>
  <si>
    <t>2351146457000359</t>
  </si>
  <si>
    <t>詹享哲</t>
  </si>
  <si>
    <t>2351146457000188</t>
  </si>
  <si>
    <t>何骁腾</t>
  </si>
  <si>
    <t>2351146457000043</t>
  </si>
  <si>
    <t>朱钰凡</t>
  </si>
  <si>
    <t>2351146457000425</t>
  </si>
  <si>
    <t>吕虹</t>
  </si>
  <si>
    <t>2351146457000092</t>
  </si>
  <si>
    <t>李小淇</t>
  </si>
  <si>
    <t>2351146457000201</t>
  </si>
  <si>
    <t>马龙</t>
  </si>
  <si>
    <t>2351146457000357</t>
  </si>
  <si>
    <t>黄雄南</t>
  </si>
  <si>
    <t>2351146457000268</t>
  </si>
  <si>
    <t>秦诗杨</t>
  </si>
  <si>
    <t>2351146457000420</t>
  </si>
  <si>
    <t>卢寻</t>
  </si>
  <si>
    <t>2351146457000200</t>
  </si>
  <si>
    <t>叶峰</t>
  </si>
  <si>
    <t>2351146457000354</t>
  </si>
  <si>
    <t>柳迪</t>
  </si>
  <si>
    <t>2351146457000326</t>
  </si>
  <si>
    <t>龙心茹</t>
  </si>
  <si>
    <t>2351146457000350</t>
  </si>
  <si>
    <t>李佳会</t>
  </si>
  <si>
    <t>2351146457000052</t>
  </si>
  <si>
    <t>张嘉益</t>
  </si>
  <si>
    <t>2351146457000322</t>
  </si>
  <si>
    <t>袁添玺</t>
  </si>
  <si>
    <t>2351146457000184</t>
  </si>
  <si>
    <t>林巧</t>
  </si>
  <si>
    <t>2351146457000162</t>
  </si>
  <si>
    <t>蒋顺林</t>
  </si>
  <si>
    <t>2351146457000313</t>
  </si>
  <si>
    <t>熊梦平</t>
  </si>
  <si>
    <t>2351146457000180</t>
  </si>
  <si>
    <t>王俊唯</t>
  </si>
  <si>
    <t>2351146457000257</t>
  </si>
  <si>
    <t>陈聪颖</t>
  </si>
  <si>
    <t>2351146457000198</t>
  </si>
  <si>
    <t>王极</t>
  </si>
  <si>
    <t>2351146457000356</t>
  </si>
  <si>
    <t>2351146457000267</t>
  </si>
  <si>
    <t>冯睿</t>
  </si>
  <si>
    <t>退役士兵免试生</t>
  </si>
  <si>
    <t>2351146457000047</t>
  </si>
  <si>
    <t>刘静</t>
  </si>
  <si>
    <t>2351146457000245</t>
  </si>
  <si>
    <t>师显洋</t>
  </si>
  <si>
    <t>2351146457000197</t>
  </si>
  <si>
    <t>罗开江</t>
  </si>
  <si>
    <t>2351146457000310</t>
  </si>
  <si>
    <t>张骏哲</t>
  </si>
  <si>
    <t>2351146457000095</t>
  </si>
  <si>
    <t>蓝伟峰</t>
  </si>
  <si>
    <t>2351146457000333</t>
  </si>
  <si>
    <t>马兴亚</t>
  </si>
  <si>
    <t>2351146457000236</t>
  </si>
  <si>
    <t>丁兴蕊</t>
  </si>
  <si>
    <t>2351146457000398</t>
  </si>
  <si>
    <t>李文帆</t>
  </si>
  <si>
    <t>2351146457000027</t>
  </si>
  <si>
    <t>郑云</t>
  </si>
  <si>
    <t>2351146457000358</t>
  </si>
  <si>
    <t>齐上华</t>
  </si>
  <si>
    <t>2351146457000353</t>
  </si>
  <si>
    <t>彭著生</t>
  </si>
  <si>
    <t>2351146457000419</t>
  </si>
  <si>
    <t>凌锦婷</t>
  </si>
  <si>
    <t>2351146457000195</t>
  </si>
  <si>
    <t>孙中政</t>
  </si>
  <si>
    <t>2351146457000211</t>
  </si>
  <si>
    <t>王宇涵</t>
  </si>
  <si>
    <r>
      <rPr>
        <sz val="11"/>
        <rFont val="宋体"/>
        <charset val="134"/>
        <scheme val="minor"/>
      </rPr>
      <t>软件技术</t>
    </r>
    <r>
      <rPr>
        <sz val="10"/>
        <color rgb="FFB3B3B3"/>
        <rFont val="宋体"/>
        <charset val="134"/>
      </rPr>
      <t>(610205)</t>
    </r>
  </si>
  <si>
    <t>2351146457000210</t>
  </si>
  <si>
    <t>黄广</t>
  </si>
  <si>
    <t>2351146457000368</t>
  </si>
  <si>
    <t>先雨松</t>
  </si>
  <si>
    <t>2351146457000367</t>
  </si>
  <si>
    <t>赵航宇</t>
  </si>
  <si>
    <t>2351146457000209</t>
  </si>
  <si>
    <t>钟俊瀚</t>
  </si>
  <si>
    <t>2351146457000371</t>
  </si>
  <si>
    <t>陈其心</t>
  </si>
  <si>
    <t>2351146457000202</t>
  </si>
  <si>
    <t>李涵骁</t>
  </si>
  <si>
    <t>2351146457000308</t>
  </si>
  <si>
    <t>陈熙来</t>
  </si>
  <si>
    <t>2351146457000064</t>
  </si>
  <si>
    <t>寇小雨</t>
  </si>
  <si>
    <r>
      <rPr>
        <sz val="11"/>
        <rFont val="宋体"/>
        <charset val="134"/>
        <scheme val="minor"/>
      </rPr>
      <t>无人机应用技术</t>
    </r>
    <r>
      <rPr>
        <sz val="10"/>
        <color rgb="FFB3B3B3"/>
        <rFont val="宋体"/>
        <charset val="134"/>
      </rPr>
      <t>(560610)</t>
    </r>
  </si>
  <si>
    <t>2351146457000073</t>
  </si>
  <si>
    <t>姜昱竹</t>
  </si>
  <si>
    <t>2351146457000065</t>
  </si>
  <si>
    <t>李龚碧静</t>
  </si>
  <si>
    <t>2351146457000364</t>
  </si>
  <si>
    <t>王燥</t>
  </si>
  <si>
    <t>2351146457000307</t>
  </si>
  <si>
    <t>雷云</t>
  </si>
  <si>
    <t>2351146457000226</t>
  </si>
  <si>
    <t>黄佳旭</t>
  </si>
  <si>
    <t>2351146457000344</t>
  </si>
  <si>
    <t>丁萌</t>
  </si>
  <si>
    <t>2351146457000111</t>
  </si>
  <si>
    <t>雷森铭</t>
  </si>
  <si>
    <t>2351146457000014</t>
  </si>
  <si>
    <t>龚金凤</t>
  </si>
  <si>
    <t>2351146457000069</t>
  </si>
  <si>
    <t>王梓睿</t>
  </si>
  <si>
    <t>2351146457000345</t>
  </si>
  <si>
    <t>王宝驰</t>
  </si>
  <si>
    <t>2351146457000068</t>
  </si>
  <si>
    <t>高源</t>
  </si>
  <si>
    <t>2351146457000362</t>
  </si>
  <si>
    <t>黄磊</t>
  </si>
  <si>
    <t>2351146457000067</t>
  </si>
  <si>
    <t>祝得玉帅</t>
  </si>
  <si>
    <t>2351146457000108</t>
  </si>
  <si>
    <t>李邯</t>
  </si>
  <si>
    <t>2351146457000365</t>
  </si>
  <si>
    <t>胡朝阳</t>
  </si>
  <si>
    <t>2351146457000346</t>
  </si>
  <si>
    <t>罗金宝</t>
  </si>
  <si>
    <t>2351146457000062</t>
  </si>
  <si>
    <t>许久</t>
  </si>
  <si>
    <t>2351146457000221</t>
  </si>
  <si>
    <t>罗印杰</t>
  </si>
  <si>
    <t>2351146457000363</t>
  </si>
  <si>
    <t>王强</t>
  </si>
  <si>
    <t>2351146457000424</t>
  </si>
  <si>
    <t>唐明宇</t>
  </si>
  <si>
    <t>2351146457000408</t>
  </si>
  <si>
    <t>陈林郅</t>
  </si>
  <si>
    <t>2351146457000227</t>
  </si>
  <si>
    <t>张子晗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</si>
</sst>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0"/>
      <name val="Arial"/>
      <charset val="0"/>
    </font>
    <font>
      <b/>
      <sz val="18"/>
      <name val="Arial"/>
      <charset val="0"/>
    </font>
    <font>
      <sz val="18"/>
      <name val="Arial"/>
      <charset val="0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Microsoft YaHei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Microsoft YaHei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name val="宋体"/>
      <charset val="134"/>
    </font>
    <font>
      <sz val="10"/>
      <color rgb="FFB3B3B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6">
    <xf numFmtId="0" fontId="0" fillId="0" borderId="0" xfId="0" applyAlignment="1"/>
    <xf numFmtId="0" fontId="0" fillId="0" borderId="0" xfId="0" applyFont="1" applyAlignment="1"/>
    <xf numFmtId="0" fontId="0" fillId="0" borderId="0" xfId="0" applyFill="1" applyAlignment="1"/>
    <xf numFmtId="176" fontId="0" fillId="2" borderId="0" xfId="0" applyNumberFormat="1" applyFill="1" applyAlignment="1"/>
    <xf numFmtId="176" fontId="0" fillId="0" borderId="0" xfId="0" applyNumberFormat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/>
    <xf numFmtId="176" fontId="2" fillId="2" borderId="0" xfId="0" applyNumberFormat="1" applyFont="1" applyFill="1" applyAlignment="1"/>
    <xf numFmtId="176" fontId="2" fillId="0" borderId="0" xfId="0" applyNumberFormat="1" applyFont="1" applyAlignme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1"/>
  <sheetViews>
    <sheetView tabSelected="1" zoomScaleSheetLayoutView="60" topLeftCell="A229" workbookViewId="0">
      <selection activeCell="G48" sqref="G48"/>
    </sheetView>
  </sheetViews>
  <sheetFormatPr defaultColWidth="9.14285714285714" defaultRowHeight="15" customHeight="1"/>
  <cols>
    <col min="1" max="1" width="5.85714285714286" customWidth="1"/>
    <col min="2" max="2" width="19.8571428571429" customWidth="1"/>
    <col min="3" max="3" width="8" style="2" customWidth="1"/>
    <col min="4" max="4" width="5.85714285714286" customWidth="1"/>
    <col min="5" max="5" width="19" customWidth="1"/>
    <col min="6" max="6" width="16.8571428571429" customWidth="1"/>
    <col min="7" max="7" width="16.1428571428571" style="3"/>
    <col min="8" max="8" width="16.1428571428571" style="4"/>
    <col min="9" max="9" width="13.4285714285714" style="4" customWidth="1"/>
    <col min="10" max="10" width="7.71428571428571" style="5" customWidth="1"/>
  </cols>
  <sheetData>
    <row r="1" ht="31.5" customHeight="1" spans="1:10">
      <c r="A1" s="6" t="s">
        <v>0</v>
      </c>
      <c r="B1" s="7"/>
      <c r="C1" s="8"/>
      <c r="D1" s="7"/>
      <c r="E1" s="7"/>
      <c r="F1" s="7"/>
      <c r="G1" s="9"/>
      <c r="H1" s="10"/>
      <c r="I1" s="10"/>
      <c r="J1" s="26"/>
    </row>
    <row r="2" s="29" customFormat="1" ht="27.75" customHeight="1" spans="1:10">
      <c r="A2" s="11" t="s">
        <v>1</v>
      </c>
      <c r="B2" s="12" t="s">
        <v>2</v>
      </c>
      <c r="C2" s="13" t="s">
        <v>3</v>
      </c>
      <c r="D2" s="11" t="s">
        <v>4</v>
      </c>
      <c r="E2" s="11" t="s">
        <v>5</v>
      </c>
      <c r="F2" s="11" t="s">
        <v>6</v>
      </c>
      <c r="G2" s="14" t="s">
        <v>7</v>
      </c>
      <c r="H2" s="15" t="s">
        <v>8</v>
      </c>
      <c r="I2" s="15" t="s">
        <v>9</v>
      </c>
      <c r="J2" s="27" t="s">
        <v>10</v>
      </c>
    </row>
    <row r="3" customHeight="1" spans="1:11">
      <c r="A3" s="16">
        <v>1</v>
      </c>
      <c r="B3" s="17" t="s">
        <v>11</v>
      </c>
      <c r="C3" s="17" t="s">
        <v>12</v>
      </c>
      <c r="D3" s="18" t="s">
        <v>13</v>
      </c>
      <c r="E3" s="17" t="s">
        <v>14</v>
      </c>
      <c r="F3" s="17" t="s">
        <v>15</v>
      </c>
      <c r="G3" s="19">
        <v>34.896</v>
      </c>
      <c r="H3" s="20">
        <v>9.8</v>
      </c>
      <c r="I3" s="28">
        <f t="shared" ref="I3:I66" si="0">G3+H3</f>
        <v>44.696</v>
      </c>
      <c r="J3" s="16">
        <v>1</v>
      </c>
      <c r="K3" s="29"/>
    </row>
    <row r="4" customHeight="1" spans="1:11">
      <c r="A4" s="16">
        <v>2</v>
      </c>
      <c r="B4" s="17" t="s">
        <v>16</v>
      </c>
      <c r="C4" s="17" t="s">
        <v>17</v>
      </c>
      <c r="D4" s="18" t="s">
        <v>13</v>
      </c>
      <c r="E4" s="17" t="s">
        <v>14</v>
      </c>
      <c r="F4" s="17" t="s">
        <v>15</v>
      </c>
      <c r="G4" s="19">
        <v>33.72</v>
      </c>
      <c r="H4" s="20">
        <v>9.5</v>
      </c>
      <c r="I4" s="28">
        <f t="shared" si="0"/>
        <v>43.22</v>
      </c>
      <c r="J4" s="16">
        <v>2</v>
      </c>
      <c r="K4" s="29"/>
    </row>
    <row r="5" customHeight="1" spans="1:11">
      <c r="A5" s="16">
        <v>3</v>
      </c>
      <c r="B5" s="17" t="s">
        <v>18</v>
      </c>
      <c r="C5" s="17" t="s">
        <v>19</v>
      </c>
      <c r="D5" s="18" t="s">
        <v>13</v>
      </c>
      <c r="E5" s="17" t="s">
        <v>14</v>
      </c>
      <c r="F5" s="17" t="s">
        <v>15</v>
      </c>
      <c r="G5" s="19">
        <v>33.352</v>
      </c>
      <c r="H5" s="20">
        <v>9.4</v>
      </c>
      <c r="I5" s="28">
        <f t="shared" si="0"/>
        <v>42.752</v>
      </c>
      <c r="J5" s="16">
        <v>3</v>
      </c>
      <c r="K5" s="29"/>
    </row>
    <row r="6" customHeight="1" spans="1:11">
      <c r="A6" s="16">
        <v>4</v>
      </c>
      <c r="B6" s="17" t="s">
        <v>20</v>
      </c>
      <c r="C6" s="17" t="s">
        <v>21</v>
      </c>
      <c r="D6" s="18" t="s">
        <v>13</v>
      </c>
      <c r="E6" s="17" t="s">
        <v>14</v>
      </c>
      <c r="F6" s="17" t="s">
        <v>15</v>
      </c>
      <c r="G6" s="19">
        <v>33.264</v>
      </c>
      <c r="H6" s="20">
        <v>9.4</v>
      </c>
      <c r="I6" s="28">
        <f t="shared" si="0"/>
        <v>42.664</v>
      </c>
      <c r="J6" s="16">
        <v>4</v>
      </c>
      <c r="K6" s="29"/>
    </row>
    <row r="7" customHeight="1" spans="1:11">
      <c r="A7" s="16">
        <v>5</v>
      </c>
      <c r="B7" s="17" t="s">
        <v>22</v>
      </c>
      <c r="C7" s="17" t="s">
        <v>23</v>
      </c>
      <c r="D7" s="18" t="s">
        <v>13</v>
      </c>
      <c r="E7" s="17" t="s">
        <v>14</v>
      </c>
      <c r="F7" s="17" t="s">
        <v>15</v>
      </c>
      <c r="G7" s="19">
        <v>33.144</v>
      </c>
      <c r="H7" s="20">
        <v>9.4</v>
      </c>
      <c r="I7" s="28">
        <f t="shared" si="0"/>
        <v>42.544</v>
      </c>
      <c r="J7" s="16">
        <v>5</v>
      </c>
      <c r="K7" s="29"/>
    </row>
    <row r="8" customHeight="1" spans="1:11">
      <c r="A8" s="16">
        <v>6</v>
      </c>
      <c r="B8" s="17" t="s">
        <v>24</v>
      </c>
      <c r="C8" s="17" t="s">
        <v>25</v>
      </c>
      <c r="D8" s="18" t="s">
        <v>13</v>
      </c>
      <c r="E8" s="17" t="s">
        <v>14</v>
      </c>
      <c r="F8" s="17" t="s">
        <v>15</v>
      </c>
      <c r="G8" s="19">
        <v>33.12</v>
      </c>
      <c r="H8" s="20">
        <v>9.3</v>
      </c>
      <c r="I8" s="28">
        <f t="shared" si="0"/>
        <v>42.42</v>
      </c>
      <c r="J8" s="16">
        <v>6</v>
      </c>
      <c r="K8" s="29"/>
    </row>
    <row r="9" customHeight="1" spans="1:11">
      <c r="A9" s="16">
        <v>7</v>
      </c>
      <c r="B9" s="17" t="s">
        <v>26</v>
      </c>
      <c r="C9" s="17" t="s">
        <v>27</v>
      </c>
      <c r="D9" s="18" t="s">
        <v>13</v>
      </c>
      <c r="E9" s="17" t="s">
        <v>14</v>
      </c>
      <c r="F9" s="17" t="s">
        <v>28</v>
      </c>
      <c r="G9" s="19">
        <v>32.608</v>
      </c>
      <c r="H9" s="20">
        <v>9.3</v>
      </c>
      <c r="I9" s="28">
        <f t="shared" si="0"/>
        <v>41.908</v>
      </c>
      <c r="J9" s="16">
        <v>7</v>
      </c>
      <c r="K9" s="29"/>
    </row>
    <row r="10" customHeight="1" spans="1:11">
      <c r="A10" s="16">
        <v>8</v>
      </c>
      <c r="B10" s="17" t="s">
        <v>29</v>
      </c>
      <c r="C10" s="17" t="s">
        <v>30</v>
      </c>
      <c r="D10" s="18" t="s">
        <v>13</v>
      </c>
      <c r="E10" s="17" t="s">
        <v>14</v>
      </c>
      <c r="F10" s="17" t="s">
        <v>15</v>
      </c>
      <c r="G10" s="19">
        <v>32.536</v>
      </c>
      <c r="H10" s="20">
        <v>9.2</v>
      </c>
      <c r="I10" s="28">
        <f t="shared" si="0"/>
        <v>41.736</v>
      </c>
      <c r="J10" s="16">
        <v>8</v>
      </c>
      <c r="K10" s="29"/>
    </row>
    <row r="11" customHeight="1" spans="1:11">
      <c r="A11" s="16">
        <v>9</v>
      </c>
      <c r="B11" s="17" t="s">
        <v>31</v>
      </c>
      <c r="C11" s="17" t="s">
        <v>32</v>
      </c>
      <c r="D11" s="18" t="s">
        <v>13</v>
      </c>
      <c r="E11" s="17" t="s">
        <v>14</v>
      </c>
      <c r="F11" s="17" t="s">
        <v>15</v>
      </c>
      <c r="G11" s="19">
        <v>32.448</v>
      </c>
      <c r="H11" s="20">
        <v>9.2</v>
      </c>
      <c r="I11" s="28">
        <f t="shared" si="0"/>
        <v>41.648</v>
      </c>
      <c r="J11" s="16">
        <v>9</v>
      </c>
      <c r="K11" s="29"/>
    </row>
    <row r="12" customHeight="1" spans="1:11">
      <c r="A12" s="16">
        <v>10</v>
      </c>
      <c r="B12" s="17" t="s">
        <v>33</v>
      </c>
      <c r="C12" s="17" t="s">
        <v>34</v>
      </c>
      <c r="D12" s="18" t="s">
        <v>13</v>
      </c>
      <c r="E12" s="17" t="s">
        <v>14</v>
      </c>
      <c r="F12" s="17" t="s">
        <v>15</v>
      </c>
      <c r="G12" s="19">
        <v>32.44</v>
      </c>
      <c r="H12" s="20">
        <v>9.2</v>
      </c>
      <c r="I12" s="28">
        <f t="shared" si="0"/>
        <v>41.64</v>
      </c>
      <c r="J12" s="16">
        <v>10</v>
      </c>
      <c r="K12" s="29"/>
    </row>
    <row r="13" customHeight="1" spans="1:11">
      <c r="A13" s="16">
        <v>11</v>
      </c>
      <c r="B13" s="17" t="s">
        <v>35</v>
      </c>
      <c r="C13" s="17" t="s">
        <v>36</v>
      </c>
      <c r="D13" s="18" t="s">
        <v>13</v>
      </c>
      <c r="E13" s="17" t="s">
        <v>14</v>
      </c>
      <c r="F13" s="17" t="s">
        <v>15</v>
      </c>
      <c r="G13" s="19">
        <v>32.2</v>
      </c>
      <c r="H13" s="20">
        <v>9.2</v>
      </c>
      <c r="I13" s="28">
        <f t="shared" si="0"/>
        <v>41.4</v>
      </c>
      <c r="J13" s="16">
        <v>11</v>
      </c>
      <c r="K13" s="29"/>
    </row>
    <row r="14" customHeight="1" spans="1:11">
      <c r="A14" s="16">
        <v>12</v>
      </c>
      <c r="B14" s="17" t="s">
        <v>37</v>
      </c>
      <c r="C14" s="17" t="s">
        <v>38</v>
      </c>
      <c r="D14" s="18" t="s">
        <v>13</v>
      </c>
      <c r="E14" s="17" t="s">
        <v>14</v>
      </c>
      <c r="F14" s="17" t="s">
        <v>15</v>
      </c>
      <c r="G14" s="19">
        <v>32.136</v>
      </c>
      <c r="H14" s="20">
        <v>9.1</v>
      </c>
      <c r="I14" s="28">
        <f t="shared" si="0"/>
        <v>41.236</v>
      </c>
      <c r="J14" s="16">
        <v>12</v>
      </c>
      <c r="K14" s="29"/>
    </row>
    <row r="15" customHeight="1" spans="1:11">
      <c r="A15" s="16">
        <v>13</v>
      </c>
      <c r="B15" s="17" t="s">
        <v>39</v>
      </c>
      <c r="C15" s="17" t="s">
        <v>40</v>
      </c>
      <c r="D15" s="18" t="s">
        <v>13</v>
      </c>
      <c r="E15" s="17" t="s">
        <v>14</v>
      </c>
      <c r="F15" s="17" t="s">
        <v>15</v>
      </c>
      <c r="G15" s="19">
        <v>32.016</v>
      </c>
      <c r="H15" s="20">
        <v>9.2</v>
      </c>
      <c r="I15" s="28">
        <f t="shared" si="0"/>
        <v>41.216</v>
      </c>
      <c r="J15" s="16">
        <v>13</v>
      </c>
      <c r="K15" s="29"/>
    </row>
    <row r="16" customHeight="1" spans="1:11">
      <c r="A16" s="16">
        <v>14</v>
      </c>
      <c r="B16" s="17" t="s">
        <v>41</v>
      </c>
      <c r="C16" s="17" t="s">
        <v>42</v>
      </c>
      <c r="D16" s="18" t="s">
        <v>13</v>
      </c>
      <c r="E16" s="17" t="s">
        <v>14</v>
      </c>
      <c r="F16" s="17" t="s">
        <v>15</v>
      </c>
      <c r="G16" s="19">
        <v>32.024</v>
      </c>
      <c r="H16" s="20">
        <v>9.1</v>
      </c>
      <c r="I16" s="28">
        <f t="shared" si="0"/>
        <v>41.124</v>
      </c>
      <c r="J16" s="16">
        <v>14</v>
      </c>
      <c r="K16" s="29"/>
    </row>
    <row r="17" customHeight="1" spans="1:11">
      <c r="A17" s="16">
        <v>15</v>
      </c>
      <c r="B17" s="17" t="s">
        <v>43</v>
      </c>
      <c r="C17" s="17" t="s">
        <v>44</v>
      </c>
      <c r="D17" s="18" t="s">
        <v>13</v>
      </c>
      <c r="E17" s="17" t="s">
        <v>14</v>
      </c>
      <c r="F17" s="17" t="s">
        <v>15</v>
      </c>
      <c r="G17" s="19">
        <v>31.992</v>
      </c>
      <c r="H17" s="20">
        <v>9.1</v>
      </c>
      <c r="I17" s="28">
        <f t="shared" si="0"/>
        <v>41.092</v>
      </c>
      <c r="J17" s="16">
        <v>15</v>
      </c>
      <c r="K17" s="29"/>
    </row>
    <row r="18" customHeight="1" spans="1:11">
      <c r="A18" s="16">
        <v>16</v>
      </c>
      <c r="B18" s="17" t="s">
        <v>45</v>
      </c>
      <c r="C18" s="17" t="s">
        <v>46</v>
      </c>
      <c r="D18" s="18" t="s">
        <v>13</v>
      </c>
      <c r="E18" s="17" t="s">
        <v>14</v>
      </c>
      <c r="F18" s="17" t="s">
        <v>15</v>
      </c>
      <c r="G18" s="19">
        <v>31.912</v>
      </c>
      <c r="H18" s="20">
        <v>9.1</v>
      </c>
      <c r="I18" s="28">
        <f t="shared" si="0"/>
        <v>41.012</v>
      </c>
      <c r="J18" s="16">
        <v>16</v>
      </c>
      <c r="K18" s="29"/>
    </row>
    <row r="19" customHeight="1" spans="1:11">
      <c r="A19" s="16">
        <v>17</v>
      </c>
      <c r="B19" s="17" t="s">
        <v>47</v>
      </c>
      <c r="C19" s="17" t="s">
        <v>48</v>
      </c>
      <c r="D19" s="18" t="s">
        <v>13</v>
      </c>
      <c r="E19" s="17" t="s">
        <v>14</v>
      </c>
      <c r="F19" s="17" t="s">
        <v>15</v>
      </c>
      <c r="G19" s="19">
        <v>31.896</v>
      </c>
      <c r="H19" s="20">
        <v>9.1</v>
      </c>
      <c r="I19" s="28">
        <f t="shared" si="0"/>
        <v>40.996</v>
      </c>
      <c r="J19" s="16">
        <v>17</v>
      </c>
      <c r="K19" s="29"/>
    </row>
    <row r="20" customHeight="1" spans="1:11">
      <c r="A20" s="16">
        <v>18</v>
      </c>
      <c r="B20" s="17" t="s">
        <v>49</v>
      </c>
      <c r="C20" s="17" t="s">
        <v>50</v>
      </c>
      <c r="D20" s="18" t="s">
        <v>13</v>
      </c>
      <c r="E20" s="17" t="s">
        <v>14</v>
      </c>
      <c r="F20" s="17" t="s">
        <v>28</v>
      </c>
      <c r="G20" s="19">
        <v>31.888</v>
      </c>
      <c r="H20" s="20">
        <v>9.1</v>
      </c>
      <c r="I20" s="28">
        <f t="shared" si="0"/>
        <v>40.988</v>
      </c>
      <c r="J20" s="16">
        <v>18</v>
      </c>
      <c r="K20" s="29"/>
    </row>
    <row r="21" customHeight="1" spans="1:11">
      <c r="A21" s="16">
        <v>19</v>
      </c>
      <c r="B21" s="17" t="s">
        <v>51</v>
      </c>
      <c r="C21" s="17" t="s">
        <v>52</v>
      </c>
      <c r="D21" s="18" t="s">
        <v>13</v>
      </c>
      <c r="E21" s="17" t="s">
        <v>14</v>
      </c>
      <c r="F21" s="17" t="s">
        <v>15</v>
      </c>
      <c r="G21" s="19">
        <v>31.848</v>
      </c>
      <c r="H21" s="20">
        <v>9.1</v>
      </c>
      <c r="I21" s="28">
        <f t="shared" si="0"/>
        <v>40.948</v>
      </c>
      <c r="J21" s="16">
        <v>19</v>
      </c>
      <c r="K21" s="29"/>
    </row>
    <row r="22" customHeight="1" spans="1:11">
      <c r="A22" s="16">
        <v>20</v>
      </c>
      <c r="B22" s="17" t="s">
        <v>53</v>
      </c>
      <c r="C22" s="17" t="s">
        <v>54</v>
      </c>
      <c r="D22" s="18" t="s">
        <v>13</v>
      </c>
      <c r="E22" s="17" t="s">
        <v>14</v>
      </c>
      <c r="F22" s="17" t="s">
        <v>15</v>
      </c>
      <c r="G22" s="19">
        <v>31.328</v>
      </c>
      <c r="H22" s="20">
        <v>9.6</v>
      </c>
      <c r="I22" s="28">
        <f t="shared" si="0"/>
        <v>40.928</v>
      </c>
      <c r="J22" s="16">
        <v>20</v>
      </c>
      <c r="K22" s="29"/>
    </row>
    <row r="23" customHeight="1" spans="1:11">
      <c r="A23" s="16">
        <v>21</v>
      </c>
      <c r="B23" s="17" t="s">
        <v>55</v>
      </c>
      <c r="C23" s="17" t="s">
        <v>56</v>
      </c>
      <c r="D23" s="18" t="s">
        <v>13</v>
      </c>
      <c r="E23" s="17" t="s">
        <v>14</v>
      </c>
      <c r="F23" s="17" t="s">
        <v>15</v>
      </c>
      <c r="G23" s="19">
        <v>31.8</v>
      </c>
      <c r="H23" s="20">
        <v>9.1</v>
      </c>
      <c r="I23" s="28">
        <f t="shared" si="0"/>
        <v>40.9</v>
      </c>
      <c r="J23" s="16">
        <v>21</v>
      </c>
      <c r="K23" s="29"/>
    </row>
    <row r="24" customHeight="1" spans="1:11">
      <c r="A24" s="16">
        <v>22</v>
      </c>
      <c r="B24" s="17" t="s">
        <v>57</v>
      </c>
      <c r="C24" s="17" t="s">
        <v>58</v>
      </c>
      <c r="D24" s="18" t="s">
        <v>13</v>
      </c>
      <c r="E24" s="17" t="s">
        <v>14</v>
      </c>
      <c r="F24" s="17" t="s">
        <v>15</v>
      </c>
      <c r="G24" s="19">
        <v>31.752</v>
      </c>
      <c r="H24" s="20">
        <v>9.1</v>
      </c>
      <c r="I24" s="28">
        <f t="shared" si="0"/>
        <v>40.852</v>
      </c>
      <c r="J24" s="16">
        <v>22</v>
      </c>
      <c r="K24" s="29"/>
    </row>
    <row r="25" customHeight="1" spans="1:11">
      <c r="A25" s="16">
        <v>23</v>
      </c>
      <c r="B25" s="17" t="s">
        <v>59</v>
      </c>
      <c r="C25" s="17" t="s">
        <v>60</v>
      </c>
      <c r="D25" s="18" t="s">
        <v>13</v>
      </c>
      <c r="E25" s="17" t="s">
        <v>14</v>
      </c>
      <c r="F25" s="17" t="s">
        <v>15</v>
      </c>
      <c r="G25" s="19">
        <v>31.68</v>
      </c>
      <c r="H25" s="20">
        <v>9.1</v>
      </c>
      <c r="I25" s="28">
        <f t="shared" si="0"/>
        <v>40.78</v>
      </c>
      <c r="J25" s="16">
        <v>23</v>
      </c>
      <c r="K25" s="29"/>
    </row>
    <row r="26" customHeight="1" spans="1:11">
      <c r="A26" s="16">
        <v>24</v>
      </c>
      <c r="B26" s="17" t="s">
        <v>61</v>
      </c>
      <c r="C26" s="17" t="s">
        <v>62</v>
      </c>
      <c r="D26" s="18" t="s">
        <v>13</v>
      </c>
      <c r="E26" s="17" t="s">
        <v>14</v>
      </c>
      <c r="F26" s="17" t="s">
        <v>15</v>
      </c>
      <c r="G26" s="19">
        <v>31.608</v>
      </c>
      <c r="H26" s="20">
        <v>9.1</v>
      </c>
      <c r="I26" s="28">
        <f t="shared" si="0"/>
        <v>40.708</v>
      </c>
      <c r="J26" s="16">
        <v>24</v>
      </c>
      <c r="K26" s="29"/>
    </row>
    <row r="27" customHeight="1" spans="1:11">
      <c r="A27" s="16">
        <v>25</v>
      </c>
      <c r="B27" s="17" t="s">
        <v>63</v>
      </c>
      <c r="C27" s="17" t="s">
        <v>64</v>
      </c>
      <c r="D27" s="18" t="s">
        <v>13</v>
      </c>
      <c r="E27" s="17" t="s">
        <v>14</v>
      </c>
      <c r="F27" s="17" t="s">
        <v>15</v>
      </c>
      <c r="G27" s="19">
        <v>30.608</v>
      </c>
      <c r="H27" s="20">
        <v>9.7</v>
      </c>
      <c r="I27" s="28">
        <f t="shared" si="0"/>
        <v>40.308</v>
      </c>
      <c r="J27" s="16">
        <v>25</v>
      </c>
      <c r="K27" s="29"/>
    </row>
    <row r="28" customHeight="1" spans="1:11">
      <c r="A28" s="16">
        <v>26</v>
      </c>
      <c r="B28" s="17" t="s">
        <v>65</v>
      </c>
      <c r="C28" s="17" t="s">
        <v>66</v>
      </c>
      <c r="D28" s="18" t="s">
        <v>13</v>
      </c>
      <c r="E28" s="17" t="s">
        <v>14</v>
      </c>
      <c r="F28" s="17" t="s">
        <v>15</v>
      </c>
      <c r="G28" s="19">
        <v>30.592</v>
      </c>
      <c r="H28" s="20">
        <v>9.6</v>
      </c>
      <c r="I28" s="28">
        <f t="shared" si="0"/>
        <v>40.192</v>
      </c>
      <c r="J28" s="16">
        <v>26</v>
      </c>
      <c r="K28" s="29"/>
    </row>
    <row r="29" customHeight="1" spans="1:11">
      <c r="A29" s="16">
        <v>27</v>
      </c>
      <c r="B29" s="17" t="s">
        <v>67</v>
      </c>
      <c r="C29" s="17" t="s">
        <v>68</v>
      </c>
      <c r="D29" s="18" t="s">
        <v>13</v>
      </c>
      <c r="E29" s="17" t="s">
        <v>14</v>
      </c>
      <c r="F29" s="17" t="s">
        <v>15</v>
      </c>
      <c r="G29" s="19">
        <v>30.408</v>
      </c>
      <c r="H29" s="20">
        <v>9.3</v>
      </c>
      <c r="I29" s="28">
        <f t="shared" si="0"/>
        <v>39.708</v>
      </c>
      <c r="J29" s="16">
        <v>27</v>
      </c>
      <c r="K29" s="29"/>
    </row>
    <row r="30" customHeight="1" spans="1:11">
      <c r="A30" s="16">
        <v>28</v>
      </c>
      <c r="B30" s="17" t="s">
        <v>69</v>
      </c>
      <c r="C30" s="17" t="s">
        <v>70</v>
      </c>
      <c r="D30" s="21" t="s">
        <v>71</v>
      </c>
      <c r="E30" s="17" t="s">
        <v>72</v>
      </c>
      <c r="F30" s="17" t="s">
        <v>15</v>
      </c>
      <c r="G30" s="19">
        <v>34.8</v>
      </c>
      <c r="H30" s="22">
        <v>9.9</v>
      </c>
      <c r="I30" s="28">
        <f t="shared" si="0"/>
        <v>44.7</v>
      </c>
      <c r="J30" s="16">
        <v>1</v>
      </c>
      <c r="K30" s="29"/>
    </row>
    <row r="31" customHeight="1" spans="1:11">
      <c r="A31" s="16">
        <v>29</v>
      </c>
      <c r="B31" s="17" t="s">
        <v>73</v>
      </c>
      <c r="C31" s="17" t="s">
        <v>74</v>
      </c>
      <c r="D31" s="21" t="s">
        <v>71</v>
      </c>
      <c r="E31" s="17" t="s">
        <v>72</v>
      </c>
      <c r="F31" s="17" t="s">
        <v>15</v>
      </c>
      <c r="G31" s="19">
        <v>34.648</v>
      </c>
      <c r="H31" s="22">
        <v>9.9</v>
      </c>
      <c r="I31" s="28">
        <f t="shared" si="0"/>
        <v>44.548</v>
      </c>
      <c r="J31" s="16">
        <v>2</v>
      </c>
      <c r="K31" s="29"/>
    </row>
    <row r="32" customHeight="1" spans="1:11">
      <c r="A32" s="16">
        <v>30</v>
      </c>
      <c r="B32" s="17" t="s">
        <v>75</v>
      </c>
      <c r="C32" s="17" t="s">
        <v>76</v>
      </c>
      <c r="D32" s="21" t="s">
        <v>71</v>
      </c>
      <c r="E32" s="17" t="s">
        <v>72</v>
      </c>
      <c r="F32" s="17" t="s">
        <v>15</v>
      </c>
      <c r="G32" s="19">
        <v>34.64</v>
      </c>
      <c r="H32" s="22">
        <v>9.9</v>
      </c>
      <c r="I32" s="28">
        <f t="shared" si="0"/>
        <v>44.54</v>
      </c>
      <c r="J32" s="16">
        <v>3</v>
      </c>
      <c r="K32" s="29"/>
    </row>
    <row r="33" customHeight="1" spans="1:11">
      <c r="A33" s="16">
        <v>31</v>
      </c>
      <c r="B33" s="17" t="s">
        <v>77</v>
      </c>
      <c r="C33" s="17" t="s">
        <v>78</v>
      </c>
      <c r="D33" s="21" t="s">
        <v>71</v>
      </c>
      <c r="E33" s="17" t="s">
        <v>72</v>
      </c>
      <c r="F33" s="17" t="s">
        <v>28</v>
      </c>
      <c r="G33" s="19">
        <v>34.576</v>
      </c>
      <c r="H33" s="22">
        <v>9.9</v>
      </c>
      <c r="I33" s="28">
        <f t="shared" si="0"/>
        <v>44.476</v>
      </c>
      <c r="J33" s="16">
        <v>4</v>
      </c>
      <c r="K33" s="29"/>
    </row>
    <row r="34" customHeight="1" spans="1:11">
      <c r="A34" s="16">
        <v>32</v>
      </c>
      <c r="B34" s="17" t="s">
        <v>79</v>
      </c>
      <c r="C34" s="17" t="s">
        <v>80</v>
      </c>
      <c r="D34" s="21" t="s">
        <v>71</v>
      </c>
      <c r="E34" s="17" t="s">
        <v>72</v>
      </c>
      <c r="F34" s="17" t="s">
        <v>15</v>
      </c>
      <c r="G34" s="19">
        <v>34.408</v>
      </c>
      <c r="H34" s="22">
        <v>9.9</v>
      </c>
      <c r="I34" s="28">
        <f t="shared" si="0"/>
        <v>44.308</v>
      </c>
      <c r="J34" s="16">
        <v>5</v>
      </c>
      <c r="K34" s="29"/>
    </row>
    <row r="35" customHeight="1" spans="1:11">
      <c r="A35" s="16">
        <v>33</v>
      </c>
      <c r="B35" s="17" t="s">
        <v>81</v>
      </c>
      <c r="C35" s="17" t="s">
        <v>82</v>
      </c>
      <c r="D35" s="21" t="s">
        <v>71</v>
      </c>
      <c r="E35" s="17" t="s">
        <v>72</v>
      </c>
      <c r="F35" s="17" t="s">
        <v>15</v>
      </c>
      <c r="G35" s="19">
        <v>34.136</v>
      </c>
      <c r="H35" s="22">
        <v>9.9</v>
      </c>
      <c r="I35" s="28">
        <f t="shared" si="0"/>
        <v>44.036</v>
      </c>
      <c r="J35" s="16">
        <v>6</v>
      </c>
      <c r="K35" s="29"/>
    </row>
    <row r="36" customHeight="1" spans="1:11">
      <c r="A36" s="16">
        <v>34</v>
      </c>
      <c r="B36" s="17" t="s">
        <v>83</v>
      </c>
      <c r="C36" s="17" t="s">
        <v>84</v>
      </c>
      <c r="D36" s="21" t="s">
        <v>71</v>
      </c>
      <c r="E36" s="17" t="s">
        <v>72</v>
      </c>
      <c r="F36" s="17" t="s">
        <v>15</v>
      </c>
      <c r="G36" s="19">
        <v>34</v>
      </c>
      <c r="H36" s="22">
        <v>9.9</v>
      </c>
      <c r="I36" s="28">
        <f t="shared" si="0"/>
        <v>43.9</v>
      </c>
      <c r="J36" s="16">
        <v>7</v>
      </c>
      <c r="K36" s="29"/>
    </row>
    <row r="37" customHeight="1" spans="1:11">
      <c r="A37" s="16">
        <v>35</v>
      </c>
      <c r="B37" s="17" t="s">
        <v>85</v>
      </c>
      <c r="C37" s="17" t="s">
        <v>86</v>
      </c>
      <c r="D37" s="21" t="s">
        <v>71</v>
      </c>
      <c r="E37" s="17" t="s">
        <v>72</v>
      </c>
      <c r="F37" s="17" t="s">
        <v>15</v>
      </c>
      <c r="G37" s="19">
        <v>33.992</v>
      </c>
      <c r="H37" s="22">
        <v>9.9</v>
      </c>
      <c r="I37" s="28">
        <f t="shared" si="0"/>
        <v>43.892</v>
      </c>
      <c r="J37" s="16">
        <v>8</v>
      </c>
      <c r="K37" s="29"/>
    </row>
    <row r="38" customHeight="1" spans="1:11">
      <c r="A38" s="16">
        <v>36</v>
      </c>
      <c r="B38" s="17" t="s">
        <v>87</v>
      </c>
      <c r="C38" s="17" t="s">
        <v>88</v>
      </c>
      <c r="D38" s="21" t="s">
        <v>71</v>
      </c>
      <c r="E38" s="17" t="s">
        <v>72</v>
      </c>
      <c r="F38" s="17" t="s">
        <v>15</v>
      </c>
      <c r="G38" s="19">
        <v>33.968</v>
      </c>
      <c r="H38" s="22">
        <v>9.9</v>
      </c>
      <c r="I38" s="28">
        <f t="shared" si="0"/>
        <v>43.868</v>
      </c>
      <c r="J38" s="16">
        <v>9</v>
      </c>
      <c r="K38" s="29"/>
    </row>
    <row r="39" s="1" customFormat="1" customHeight="1" spans="1:11">
      <c r="A39" s="23">
        <v>37</v>
      </c>
      <c r="B39" s="17" t="s">
        <v>89</v>
      </c>
      <c r="C39" s="17" t="s">
        <v>90</v>
      </c>
      <c r="D39" s="18" t="s">
        <v>71</v>
      </c>
      <c r="E39" s="17" t="s">
        <v>91</v>
      </c>
      <c r="F39" s="17" t="s">
        <v>15</v>
      </c>
      <c r="G39" s="24">
        <v>33.96</v>
      </c>
      <c r="H39" s="25">
        <v>9.9</v>
      </c>
      <c r="I39" s="30">
        <f t="shared" si="0"/>
        <v>43.86</v>
      </c>
      <c r="J39" s="23">
        <v>10</v>
      </c>
      <c r="K39" s="31"/>
    </row>
    <row r="40" customHeight="1" spans="1:11">
      <c r="A40" s="16">
        <v>38</v>
      </c>
      <c r="B40" s="17" t="s">
        <v>92</v>
      </c>
      <c r="C40" s="17" t="s">
        <v>93</v>
      </c>
      <c r="D40" s="21" t="s">
        <v>71</v>
      </c>
      <c r="E40" s="17" t="s">
        <v>72</v>
      </c>
      <c r="F40" s="17" t="s">
        <v>15</v>
      </c>
      <c r="G40" s="19">
        <v>33.528</v>
      </c>
      <c r="H40" s="22">
        <v>9.9</v>
      </c>
      <c r="I40" s="28">
        <f t="shared" si="0"/>
        <v>43.428</v>
      </c>
      <c r="J40" s="16">
        <v>11</v>
      </c>
      <c r="K40" s="29"/>
    </row>
    <row r="41" customHeight="1" spans="1:11">
      <c r="A41" s="16">
        <v>39</v>
      </c>
      <c r="B41" s="17" t="s">
        <v>94</v>
      </c>
      <c r="C41" s="17" t="s">
        <v>95</v>
      </c>
      <c r="D41" s="21" t="s">
        <v>71</v>
      </c>
      <c r="E41" s="17" t="s">
        <v>72</v>
      </c>
      <c r="F41" s="17" t="s">
        <v>15</v>
      </c>
      <c r="G41" s="19">
        <v>33.504</v>
      </c>
      <c r="H41" s="22">
        <v>9.9</v>
      </c>
      <c r="I41" s="28">
        <f t="shared" si="0"/>
        <v>43.404</v>
      </c>
      <c r="J41" s="16">
        <v>12</v>
      </c>
      <c r="K41" s="29"/>
    </row>
    <row r="42" customHeight="1" spans="1:11">
      <c r="A42" s="16">
        <v>40</v>
      </c>
      <c r="B42" s="17" t="s">
        <v>96</v>
      </c>
      <c r="C42" s="17" t="s">
        <v>97</v>
      </c>
      <c r="D42" s="21" t="s">
        <v>13</v>
      </c>
      <c r="E42" s="17" t="s">
        <v>72</v>
      </c>
      <c r="F42" s="17" t="s">
        <v>15</v>
      </c>
      <c r="G42" s="19">
        <v>33.504</v>
      </c>
      <c r="H42" s="22">
        <v>9.9</v>
      </c>
      <c r="I42" s="28">
        <f t="shared" si="0"/>
        <v>43.404</v>
      </c>
      <c r="J42" s="16">
        <v>13</v>
      </c>
      <c r="K42" s="29"/>
    </row>
    <row r="43" customHeight="1" spans="1:11">
      <c r="A43" s="16">
        <v>41</v>
      </c>
      <c r="B43" s="17" t="s">
        <v>98</v>
      </c>
      <c r="C43" s="17" t="s">
        <v>99</v>
      </c>
      <c r="D43" s="21" t="s">
        <v>71</v>
      </c>
      <c r="E43" s="17" t="s">
        <v>72</v>
      </c>
      <c r="F43" s="17" t="s">
        <v>15</v>
      </c>
      <c r="G43" s="19">
        <v>33.416</v>
      </c>
      <c r="H43" s="22">
        <v>9.9</v>
      </c>
      <c r="I43" s="28">
        <f t="shared" si="0"/>
        <v>43.316</v>
      </c>
      <c r="J43" s="16">
        <v>14</v>
      </c>
      <c r="K43" s="29"/>
    </row>
    <row r="44" customHeight="1" spans="1:11">
      <c r="A44" s="16">
        <v>42</v>
      </c>
      <c r="B44" s="17" t="s">
        <v>100</v>
      </c>
      <c r="C44" s="17" t="s">
        <v>101</v>
      </c>
      <c r="D44" s="21" t="s">
        <v>71</v>
      </c>
      <c r="E44" s="17" t="s">
        <v>72</v>
      </c>
      <c r="F44" s="17" t="s">
        <v>28</v>
      </c>
      <c r="G44" s="19">
        <v>33.4</v>
      </c>
      <c r="H44" s="22">
        <v>9.9</v>
      </c>
      <c r="I44" s="28">
        <f t="shared" si="0"/>
        <v>43.3</v>
      </c>
      <c r="J44" s="16">
        <v>15</v>
      </c>
      <c r="K44" s="29"/>
    </row>
    <row r="45" customHeight="1" spans="1:11">
      <c r="A45" s="16">
        <v>43</v>
      </c>
      <c r="B45" s="17" t="s">
        <v>102</v>
      </c>
      <c r="C45" s="17" t="s">
        <v>103</v>
      </c>
      <c r="D45" s="21" t="s">
        <v>71</v>
      </c>
      <c r="E45" s="17" t="s">
        <v>72</v>
      </c>
      <c r="F45" s="17" t="s">
        <v>15</v>
      </c>
      <c r="G45" s="19">
        <v>33.352</v>
      </c>
      <c r="H45" s="22">
        <v>9.9</v>
      </c>
      <c r="I45" s="28">
        <f t="shared" si="0"/>
        <v>43.252</v>
      </c>
      <c r="J45" s="16">
        <v>16</v>
      </c>
      <c r="K45" s="29"/>
    </row>
    <row r="46" customHeight="1" spans="1:11">
      <c r="A46" s="16">
        <v>44</v>
      </c>
      <c r="B46" s="17" t="s">
        <v>104</v>
      </c>
      <c r="C46" s="17" t="s">
        <v>105</v>
      </c>
      <c r="D46" s="21" t="s">
        <v>71</v>
      </c>
      <c r="E46" s="17" t="s">
        <v>72</v>
      </c>
      <c r="F46" s="17" t="s">
        <v>15</v>
      </c>
      <c r="G46" s="19">
        <v>33.296</v>
      </c>
      <c r="H46" s="22">
        <v>9.9</v>
      </c>
      <c r="I46" s="28">
        <f t="shared" si="0"/>
        <v>43.196</v>
      </c>
      <c r="J46" s="16">
        <v>17</v>
      </c>
      <c r="K46" s="29"/>
    </row>
    <row r="47" customHeight="1" spans="1:11">
      <c r="A47" s="16">
        <v>45</v>
      </c>
      <c r="B47" s="17" t="s">
        <v>106</v>
      </c>
      <c r="C47" s="17" t="s">
        <v>107</v>
      </c>
      <c r="D47" s="21" t="s">
        <v>71</v>
      </c>
      <c r="E47" s="17" t="s">
        <v>72</v>
      </c>
      <c r="F47" s="17" t="s">
        <v>15</v>
      </c>
      <c r="G47" s="19">
        <v>33.296</v>
      </c>
      <c r="H47" s="22">
        <v>9.9</v>
      </c>
      <c r="I47" s="28">
        <f t="shared" si="0"/>
        <v>43.196</v>
      </c>
      <c r="J47" s="16">
        <v>18</v>
      </c>
      <c r="K47" s="29"/>
    </row>
    <row r="48" customHeight="1" spans="1:11">
      <c r="A48" s="16">
        <v>46</v>
      </c>
      <c r="B48" s="17" t="s">
        <v>108</v>
      </c>
      <c r="C48" s="17" t="s">
        <v>109</v>
      </c>
      <c r="D48" s="21" t="s">
        <v>71</v>
      </c>
      <c r="E48" s="17" t="s">
        <v>72</v>
      </c>
      <c r="F48" s="17" t="s">
        <v>15</v>
      </c>
      <c r="G48" s="19">
        <v>33.28</v>
      </c>
      <c r="H48" s="22">
        <v>9.9</v>
      </c>
      <c r="I48" s="28">
        <f t="shared" si="0"/>
        <v>43.18</v>
      </c>
      <c r="J48" s="16">
        <v>19</v>
      </c>
      <c r="K48" s="29"/>
    </row>
    <row r="49" customHeight="1" spans="1:11">
      <c r="A49" s="16">
        <v>47</v>
      </c>
      <c r="B49" s="17" t="s">
        <v>110</v>
      </c>
      <c r="C49" s="17" t="s">
        <v>111</v>
      </c>
      <c r="D49" s="18" t="s">
        <v>13</v>
      </c>
      <c r="E49" s="17" t="s">
        <v>72</v>
      </c>
      <c r="F49" s="17" t="s">
        <v>15</v>
      </c>
      <c r="G49" s="19">
        <v>33.248</v>
      </c>
      <c r="H49" s="25">
        <v>9.9</v>
      </c>
      <c r="I49" s="28">
        <f t="shared" si="0"/>
        <v>43.148</v>
      </c>
      <c r="J49" s="16">
        <v>20</v>
      </c>
      <c r="K49" s="29"/>
    </row>
    <row r="50" customHeight="1" spans="1:11">
      <c r="A50" s="16">
        <v>48</v>
      </c>
      <c r="B50" s="17" t="s">
        <v>112</v>
      </c>
      <c r="C50" s="17" t="s">
        <v>113</v>
      </c>
      <c r="D50" s="21" t="s">
        <v>71</v>
      </c>
      <c r="E50" s="17" t="s">
        <v>72</v>
      </c>
      <c r="F50" s="17" t="s">
        <v>15</v>
      </c>
      <c r="G50" s="19">
        <v>33.192</v>
      </c>
      <c r="H50" s="22">
        <v>9.9</v>
      </c>
      <c r="I50" s="28">
        <f t="shared" si="0"/>
        <v>43.092</v>
      </c>
      <c r="J50" s="16">
        <v>21</v>
      </c>
      <c r="K50" s="29"/>
    </row>
    <row r="51" customHeight="1" spans="1:11">
      <c r="A51" s="16">
        <v>49</v>
      </c>
      <c r="B51" s="17" t="s">
        <v>114</v>
      </c>
      <c r="C51" s="17" t="s">
        <v>115</v>
      </c>
      <c r="D51" s="21" t="s">
        <v>71</v>
      </c>
      <c r="E51" s="17" t="s">
        <v>72</v>
      </c>
      <c r="F51" s="17" t="s">
        <v>15</v>
      </c>
      <c r="G51" s="19">
        <v>33.096</v>
      </c>
      <c r="H51" s="22">
        <v>9.9</v>
      </c>
      <c r="I51" s="28">
        <f t="shared" si="0"/>
        <v>42.996</v>
      </c>
      <c r="J51" s="16">
        <v>22</v>
      </c>
      <c r="K51" s="29"/>
    </row>
    <row r="52" customHeight="1" spans="1:11">
      <c r="A52" s="16">
        <v>50</v>
      </c>
      <c r="B52" s="17" t="s">
        <v>116</v>
      </c>
      <c r="C52" s="17" t="s">
        <v>117</v>
      </c>
      <c r="D52" s="21" t="s">
        <v>13</v>
      </c>
      <c r="E52" s="17" t="s">
        <v>72</v>
      </c>
      <c r="F52" s="17" t="s">
        <v>15</v>
      </c>
      <c r="G52" s="19">
        <v>32.96</v>
      </c>
      <c r="H52" s="22">
        <v>9.9</v>
      </c>
      <c r="I52" s="28">
        <f t="shared" si="0"/>
        <v>42.86</v>
      </c>
      <c r="J52" s="16">
        <v>23</v>
      </c>
      <c r="K52" s="29"/>
    </row>
    <row r="53" customHeight="1" spans="1:11">
      <c r="A53" s="16">
        <v>51</v>
      </c>
      <c r="B53" s="17" t="s">
        <v>118</v>
      </c>
      <c r="C53" s="17" t="s">
        <v>119</v>
      </c>
      <c r="D53" s="21" t="s">
        <v>71</v>
      </c>
      <c r="E53" s="17" t="s">
        <v>72</v>
      </c>
      <c r="F53" s="17" t="s">
        <v>15</v>
      </c>
      <c r="G53" s="19">
        <v>32.904</v>
      </c>
      <c r="H53" s="22">
        <v>9.9</v>
      </c>
      <c r="I53" s="28">
        <f t="shared" si="0"/>
        <v>42.804</v>
      </c>
      <c r="J53" s="16">
        <v>24</v>
      </c>
      <c r="K53" s="29"/>
    </row>
    <row r="54" customHeight="1" spans="1:11">
      <c r="A54" s="16">
        <v>52</v>
      </c>
      <c r="B54" s="17" t="s">
        <v>120</v>
      </c>
      <c r="C54" s="17" t="s">
        <v>121</v>
      </c>
      <c r="D54" s="21" t="s">
        <v>13</v>
      </c>
      <c r="E54" s="17" t="s">
        <v>72</v>
      </c>
      <c r="F54" s="17" t="s">
        <v>15</v>
      </c>
      <c r="G54" s="19">
        <v>32.816</v>
      </c>
      <c r="H54" s="22">
        <v>9.9</v>
      </c>
      <c r="I54" s="28">
        <f t="shared" si="0"/>
        <v>42.716</v>
      </c>
      <c r="J54" s="16">
        <v>25</v>
      </c>
      <c r="K54" s="29"/>
    </row>
    <row r="55" customHeight="1" spans="1:11">
      <c r="A55" s="16">
        <v>53</v>
      </c>
      <c r="B55" s="17" t="s">
        <v>122</v>
      </c>
      <c r="C55" s="17" t="s">
        <v>123</v>
      </c>
      <c r="D55" s="21" t="s">
        <v>71</v>
      </c>
      <c r="E55" s="17" t="s">
        <v>72</v>
      </c>
      <c r="F55" s="17" t="s">
        <v>15</v>
      </c>
      <c r="G55" s="19">
        <v>32.808</v>
      </c>
      <c r="H55" s="22">
        <v>9.9</v>
      </c>
      <c r="I55" s="28">
        <f t="shared" si="0"/>
        <v>42.708</v>
      </c>
      <c r="J55" s="16">
        <v>26</v>
      </c>
      <c r="K55" s="29"/>
    </row>
    <row r="56" customHeight="1" spans="1:11">
      <c r="A56" s="16">
        <v>54</v>
      </c>
      <c r="B56" s="17" t="s">
        <v>124</v>
      </c>
      <c r="C56" s="17" t="s">
        <v>125</v>
      </c>
      <c r="D56" s="21" t="s">
        <v>71</v>
      </c>
      <c r="E56" s="17" t="s">
        <v>72</v>
      </c>
      <c r="F56" s="17" t="s">
        <v>15</v>
      </c>
      <c r="G56" s="19">
        <v>32.808</v>
      </c>
      <c r="H56" s="22">
        <v>9.9</v>
      </c>
      <c r="I56" s="28">
        <f t="shared" si="0"/>
        <v>42.708</v>
      </c>
      <c r="J56" s="16">
        <v>27</v>
      </c>
      <c r="K56" s="29"/>
    </row>
    <row r="57" customHeight="1" spans="1:11">
      <c r="A57" s="16">
        <v>55</v>
      </c>
      <c r="B57" s="17" t="s">
        <v>126</v>
      </c>
      <c r="C57" s="17" t="s">
        <v>127</v>
      </c>
      <c r="D57" s="21" t="s">
        <v>13</v>
      </c>
      <c r="E57" s="17" t="s">
        <v>72</v>
      </c>
      <c r="F57" s="17" t="s">
        <v>15</v>
      </c>
      <c r="G57" s="19">
        <v>32.8</v>
      </c>
      <c r="H57" s="22">
        <v>9.9</v>
      </c>
      <c r="I57" s="28">
        <f t="shared" si="0"/>
        <v>42.7</v>
      </c>
      <c r="J57" s="16">
        <v>28</v>
      </c>
      <c r="K57" s="29"/>
    </row>
    <row r="58" customHeight="1" spans="1:11">
      <c r="A58" s="16">
        <v>56</v>
      </c>
      <c r="B58" s="17" t="s">
        <v>128</v>
      </c>
      <c r="C58" s="17" t="s">
        <v>129</v>
      </c>
      <c r="D58" s="21" t="s">
        <v>13</v>
      </c>
      <c r="E58" s="17" t="s">
        <v>72</v>
      </c>
      <c r="F58" s="17" t="s">
        <v>15</v>
      </c>
      <c r="G58" s="19">
        <v>32.752</v>
      </c>
      <c r="H58" s="22">
        <v>9.9</v>
      </c>
      <c r="I58" s="28">
        <f t="shared" si="0"/>
        <v>42.652</v>
      </c>
      <c r="J58" s="16">
        <v>29</v>
      </c>
      <c r="K58" s="29"/>
    </row>
    <row r="59" customHeight="1" spans="1:11">
      <c r="A59" s="16">
        <v>57</v>
      </c>
      <c r="B59" s="17" t="s">
        <v>130</v>
      </c>
      <c r="C59" s="17" t="s">
        <v>131</v>
      </c>
      <c r="D59" s="21" t="s">
        <v>71</v>
      </c>
      <c r="E59" s="17" t="s">
        <v>72</v>
      </c>
      <c r="F59" s="17" t="s">
        <v>15</v>
      </c>
      <c r="G59" s="19">
        <v>32.728</v>
      </c>
      <c r="H59" s="22">
        <v>9.9</v>
      </c>
      <c r="I59" s="28">
        <f t="shared" si="0"/>
        <v>42.628</v>
      </c>
      <c r="J59" s="16">
        <v>30</v>
      </c>
      <c r="K59" s="29"/>
    </row>
    <row r="60" customHeight="1" spans="1:11">
      <c r="A60" s="16">
        <v>58</v>
      </c>
      <c r="B60" s="17" t="s">
        <v>132</v>
      </c>
      <c r="C60" s="17" t="s">
        <v>133</v>
      </c>
      <c r="D60" s="21" t="s">
        <v>13</v>
      </c>
      <c r="E60" s="17" t="s">
        <v>72</v>
      </c>
      <c r="F60" s="17" t="s">
        <v>15</v>
      </c>
      <c r="G60" s="19">
        <v>32.72</v>
      </c>
      <c r="H60" s="22">
        <v>9.9</v>
      </c>
      <c r="I60" s="28">
        <f t="shared" si="0"/>
        <v>42.62</v>
      </c>
      <c r="J60" s="16">
        <v>31</v>
      </c>
      <c r="K60" s="29"/>
    </row>
    <row r="61" customHeight="1" spans="1:11">
      <c r="A61" s="16">
        <v>59</v>
      </c>
      <c r="B61" s="17" t="s">
        <v>134</v>
      </c>
      <c r="C61" s="17" t="s">
        <v>135</v>
      </c>
      <c r="D61" s="21" t="s">
        <v>71</v>
      </c>
      <c r="E61" s="17" t="s">
        <v>72</v>
      </c>
      <c r="F61" s="17" t="s">
        <v>15</v>
      </c>
      <c r="G61" s="19">
        <v>32.72</v>
      </c>
      <c r="H61" s="22">
        <v>9.9</v>
      </c>
      <c r="I61" s="28">
        <f t="shared" si="0"/>
        <v>42.62</v>
      </c>
      <c r="J61" s="16">
        <v>32</v>
      </c>
      <c r="K61" s="29"/>
    </row>
    <row r="62" customHeight="1" spans="1:11">
      <c r="A62" s="16">
        <v>60</v>
      </c>
      <c r="B62" s="17" t="s">
        <v>136</v>
      </c>
      <c r="C62" s="17" t="s">
        <v>137</v>
      </c>
      <c r="D62" s="21" t="s">
        <v>71</v>
      </c>
      <c r="E62" s="17" t="s">
        <v>72</v>
      </c>
      <c r="F62" s="17" t="s">
        <v>15</v>
      </c>
      <c r="G62" s="19">
        <v>32.504</v>
      </c>
      <c r="H62" s="22">
        <v>9.9</v>
      </c>
      <c r="I62" s="28">
        <f t="shared" si="0"/>
        <v>42.404</v>
      </c>
      <c r="J62" s="16">
        <v>33</v>
      </c>
      <c r="K62" s="29"/>
    </row>
    <row r="63" customHeight="1" spans="1:11">
      <c r="A63" s="16">
        <v>61</v>
      </c>
      <c r="B63" s="17" t="s">
        <v>138</v>
      </c>
      <c r="C63" s="17" t="s">
        <v>139</v>
      </c>
      <c r="D63" s="21" t="s">
        <v>13</v>
      </c>
      <c r="E63" s="17" t="s">
        <v>72</v>
      </c>
      <c r="F63" s="17" t="s">
        <v>15</v>
      </c>
      <c r="G63" s="19">
        <v>32.224</v>
      </c>
      <c r="H63" s="22">
        <v>9.9</v>
      </c>
      <c r="I63" s="28">
        <f t="shared" si="0"/>
        <v>42.124</v>
      </c>
      <c r="J63" s="16">
        <v>34</v>
      </c>
      <c r="K63" s="29"/>
    </row>
    <row r="64" customHeight="1" spans="1:11">
      <c r="A64" s="16">
        <v>62</v>
      </c>
      <c r="B64" s="17" t="s">
        <v>140</v>
      </c>
      <c r="C64" s="17" t="s">
        <v>141</v>
      </c>
      <c r="D64" s="21" t="s">
        <v>71</v>
      </c>
      <c r="E64" s="17" t="s">
        <v>72</v>
      </c>
      <c r="F64" s="17" t="s">
        <v>15</v>
      </c>
      <c r="G64" s="19">
        <v>32.128</v>
      </c>
      <c r="H64" s="22">
        <v>9.9</v>
      </c>
      <c r="I64" s="28">
        <f t="shared" si="0"/>
        <v>42.028</v>
      </c>
      <c r="J64" s="16">
        <v>35</v>
      </c>
      <c r="K64" s="29"/>
    </row>
    <row r="65" customHeight="1" spans="1:11">
      <c r="A65" s="16">
        <v>63</v>
      </c>
      <c r="B65" s="17" t="s">
        <v>142</v>
      </c>
      <c r="C65" s="17" t="s">
        <v>143</v>
      </c>
      <c r="D65" s="21" t="s">
        <v>13</v>
      </c>
      <c r="E65" s="17" t="s">
        <v>72</v>
      </c>
      <c r="F65" s="17" t="s">
        <v>15</v>
      </c>
      <c r="G65" s="19">
        <v>32.12</v>
      </c>
      <c r="H65" s="22">
        <v>9.9</v>
      </c>
      <c r="I65" s="28">
        <f t="shared" si="0"/>
        <v>42.02</v>
      </c>
      <c r="J65" s="16">
        <v>36</v>
      </c>
      <c r="K65" s="29"/>
    </row>
    <row r="66" customHeight="1" spans="1:11">
      <c r="A66" s="16">
        <v>64</v>
      </c>
      <c r="B66" s="17" t="s">
        <v>144</v>
      </c>
      <c r="C66" s="17" t="s">
        <v>145</v>
      </c>
      <c r="D66" s="21" t="s">
        <v>13</v>
      </c>
      <c r="E66" s="17" t="s">
        <v>72</v>
      </c>
      <c r="F66" s="17" t="s">
        <v>15</v>
      </c>
      <c r="G66" s="19">
        <v>32.104</v>
      </c>
      <c r="H66" s="22">
        <v>9.9</v>
      </c>
      <c r="I66" s="28">
        <f t="shared" si="0"/>
        <v>42.004</v>
      </c>
      <c r="J66" s="16">
        <v>37</v>
      </c>
      <c r="K66" s="29"/>
    </row>
    <row r="67" customHeight="1" spans="1:11">
      <c r="A67" s="16">
        <v>65</v>
      </c>
      <c r="B67" s="17" t="s">
        <v>146</v>
      </c>
      <c r="C67" s="17" t="s">
        <v>147</v>
      </c>
      <c r="D67" s="21" t="s">
        <v>13</v>
      </c>
      <c r="E67" s="17" t="s">
        <v>72</v>
      </c>
      <c r="F67" s="17" t="s">
        <v>15</v>
      </c>
      <c r="G67" s="19">
        <v>31.968</v>
      </c>
      <c r="H67" s="22">
        <v>9.9</v>
      </c>
      <c r="I67" s="28">
        <f t="shared" ref="I67:I130" si="1">G67+H67</f>
        <v>41.868</v>
      </c>
      <c r="J67" s="16">
        <v>38</v>
      </c>
      <c r="K67" s="29"/>
    </row>
    <row r="68" customHeight="1" spans="1:11">
      <c r="A68" s="16">
        <v>66</v>
      </c>
      <c r="B68" s="17" t="s">
        <v>148</v>
      </c>
      <c r="C68" s="17" t="s">
        <v>149</v>
      </c>
      <c r="D68" s="21" t="s">
        <v>71</v>
      </c>
      <c r="E68" s="17" t="s">
        <v>72</v>
      </c>
      <c r="F68" s="17" t="s">
        <v>15</v>
      </c>
      <c r="G68" s="19">
        <v>31.928</v>
      </c>
      <c r="H68" s="22">
        <v>9.9</v>
      </c>
      <c r="I68" s="28">
        <f t="shared" si="1"/>
        <v>41.828</v>
      </c>
      <c r="J68" s="16">
        <v>39</v>
      </c>
      <c r="K68" s="29"/>
    </row>
    <row r="69" customHeight="1" spans="1:11">
      <c r="A69" s="16">
        <v>67</v>
      </c>
      <c r="B69" s="17" t="s">
        <v>150</v>
      </c>
      <c r="C69" s="17" t="s">
        <v>151</v>
      </c>
      <c r="D69" s="21" t="s">
        <v>71</v>
      </c>
      <c r="E69" s="17" t="s">
        <v>72</v>
      </c>
      <c r="F69" s="17" t="s">
        <v>15</v>
      </c>
      <c r="G69" s="19">
        <v>31.84</v>
      </c>
      <c r="H69" s="22">
        <v>9.9</v>
      </c>
      <c r="I69" s="28">
        <f t="shared" si="1"/>
        <v>41.74</v>
      </c>
      <c r="J69" s="16">
        <v>40</v>
      </c>
      <c r="K69" s="29"/>
    </row>
    <row r="70" customHeight="1" spans="1:11">
      <c r="A70" s="16">
        <v>68</v>
      </c>
      <c r="B70" s="17" t="s">
        <v>152</v>
      </c>
      <c r="C70" s="17" t="s">
        <v>153</v>
      </c>
      <c r="D70" s="21" t="s">
        <v>71</v>
      </c>
      <c r="E70" s="17" t="s">
        <v>72</v>
      </c>
      <c r="F70" s="17" t="s">
        <v>15</v>
      </c>
      <c r="G70" s="19">
        <v>31.84</v>
      </c>
      <c r="H70" s="22">
        <v>9.9</v>
      </c>
      <c r="I70" s="28">
        <f t="shared" si="1"/>
        <v>41.74</v>
      </c>
      <c r="J70" s="16">
        <v>41</v>
      </c>
      <c r="K70" s="29"/>
    </row>
    <row r="71" customHeight="1" spans="1:11">
      <c r="A71" s="16">
        <v>69</v>
      </c>
      <c r="B71" s="17" t="s">
        <v>154</v>
      </c>
      <c r="C71" s="17" t="s">
        <v>155</v>
      </c>
      <c r="D71" s="21" t="s">
        <v>71</v>
      </c>
      <c r="E71" s="17" t="s">
        <v>72</v>
      </c>
      <c r="F71" s="17" t="s">
        <v>15</v>
      </c>
      <c r="G71" s="19">
        <v>31.752</v>
      </c>
      <c r="H71" s="22">
        <v>9.9</v>
      </c>
      <c r="I71" s="28">
        <f t="shared" si="1"/>
        <v>41.652</v>
      </c>
      <c r="J71" s="16">
        <v>42</v>
      </c>
      <c r="K71" s="29"/>
    </row>
    <row r="72" customHeight="1" spans="1:11">
      <c r="A72" s="16">
        <v>70</v>
      </c>
      <c r="B72" s="17" t="s">
        <v>156</v>
      </c>
      <c r="C72" s="17" t="s">
        <v>157</v>
      </c>
      <c r="D72" s="21" t="s">
        <v>71</v>
      </c>
      <c r="E72" s="17" t="s">
        <v>72</v>
      </c>
      <c r="F72" s="17" t="s">
        <v>15</v>
      </c>
      <c r="G72" s="19">
        <v>31.696</v>
      </c>
      <c r="H72" s="22">
        <v>9.9</v>
      </c>
      <c r="I72" s="28">
        <f t="shared" si="1"/>
        <v>41.596</v>
      </c>
      <c r="J72" s="16">
        <v>43</v>
      </c>
      <c r="K72" s="29"/>
    </row>
    <row r="73" customHeight="1" spans="1:11">
      <c r="A73" s="16">
        <v>71</v>
      </c>
      <c r="B73" s="17" t="s">
        <v>158</v>
      </c>
      <c r="C73" s="17" t="s">
        <v>159</v>
      </c>
      <c r="D73" s="21" t="s">
        <v>13</v>
      </c>
      <c r="E73" s="17" t="s">
        <v>72</v>
      </c>
      <c r="F73" s="17" t="s">
        <v>15</v>
      </c>
      <c r="G73" s="19">
        <v>31.84</v>
      </c>
      <c r="H73" s="22">
        <v>9.7</v>
      </c>
      <c r="I73" s="28">
        <f t="shared" si="1"/>
        <v>41.54</v>
      </c>
      <c r="J73" s="16">
        <v>44</v>
      </c>
      <c r="K73" s="29"/>
    </row>
    <row r="74" customHeight="1" spans="1:11">
      <c r="A74" s="16">
        <v>72</v>
      </c>
      <c r="B74" s="17" t="s">
        <v>160</v>
      </c>
      <c r="C74" s="17" t="s">
        <v>161</v>
      </c>
      <c r="D74" s="21" t="s">
        <v>71</v>
      </c>
      <c r="E74" s="17" t="s">
        <v>72</v>
      </c>
      <c r="F74" s="17" t="s">
        <v>15</v>
      </c>
      <c r="G74" s="19">
        <v>31.56</v>
      </c>
      <c r="H74" s="22">
        <v>9.9</v>
      </c>
      <c r="I74" s="28">
        <f t="shared" si="1"/>
        <v>41.46</v>
      </c>
      <c r="J74" s="16">
        <v>45</v>
      </c>
      <c r="K74" s="29"/>
    </row>
    <row r="75" customHeight="1" spans="1:11">
      <c r="A75" s="16">
        <v>73</v>
      </c>
      <c r="B75" s="17" t="s">
        <v>162</v>
      </c>
      <c r="C75" s="17" t="s">
        <v>163</v>
      </c>
      <c r="D75" s="21" t="s">
        <v>13</v>
      </c>
      <c r="E75" s="17" t="s">
        <v>72</v>
      </c>
      <c r="F75" s="17" t="s">
        <v>15</v>
      </c>
      <c r="G75" s="19">
        <v>31.544</v>
      </c>
      <c r="H75" s="22">
        <v>9.9</v>
      </c>
      <c r="I75" s="28">
        <f t="shared" si="1"/>
        <v>41.444</v>
      </c>
      <c r="J75" s="16">
        <v>46</v>
      </c>
      <c r="K75" s="29"/>
    </row>
    <row r="76" customHeight="1" spans="1:11">
      <c r="A76" s="16">
        <v>74</v>
      </c>
      <c r="B76" s="17" t="s">
        <v>164</v>
      </c>
      <c r="C76" s="17" t="s">
        <v>165</v>
      </c>
      <c r="D76" s="21" t="s">
        <v>13</v>
      </c>
      <c r="E76" s="17" t="s">
        <v>72</v>
      </c>
      <c r="F76" s="17" t="s">
        <v>15</v>
      </c>
      <c r="G76" s="19">
        <v>30.768</v>
      </c>
      <c r="H76" s="22">
        <v>9.9</v>
      </c>
      <c r="I76" s="28">
        <f t="shared" si="1"/>
        <v>40.668</v>
      </c>
      <c r="J76" s="16">
        <v>47</v>
      </c>
      <c r="K76" s="29"/>
    </row>
    <row r="77" customHeight="1" spans="1:11">
      <c r="A77" s="16">
        <v>75</v>
      </c>
      <c r="B77" s="17" t="s">
        <v>166</v>
      </c>
      <c r="C77" s="17" t="s">
        <v>167</v>
      </c>
      <c r="D77" s="21" t="s">
        <v>13</v>
      </c>
      <c r="E77" s="17" t="s">
        <v>72</v>
      </c>
      <c r="F77" s="17" t="s">
        <v>15</v>
      </c>
      <c r="G77" s="19">
        <v>30.728</v>
      </c>
      <c r="H77" s="22">
        <v>9.9</v>
      </c>
      <c r="I77" s="28">
        <f t="shared" si="1"/>
        <v>40.628</v>
      </c>
      <c r="J77" s="16">
        <v>48</v>
      </c>
      <c r="K77" s="29"/>
    </row>
    <row r="78" customHeight="1" spans="1:11">
      <c r="A78" s="16">
        <v>76</v>
      </c>
      <c r="B78" s="17" t="s">
        <v>168</v>
      </c>
      <c r="C78" s="17" t="s">
        <v>169</v>
      </c>
      <c r="D78" s="21" t="s">
        <v>13</v>
      </c>
      <c r="E78" s="17" t="s">
        <v>72</v>
      </c>
      <c r="F78" s="17" t="s">
        <v>15</v>
      </c>
      <c r="G78" s="19">
        <v>30.688</v>
      </c>
      <c r="H78" s="22">
        <v>9.9</v>
      </c>
      <c r="I78" s="28">
        <f t="shared" si="1"/>
        <v>40.588</v>
      </c>
      <c r="J78" s="16">
        <v>49</v>
      </c>
      <c r="K78" s="29"/>
    </row>
    <row r="79" customHeight="1" spans="1:11">
      <c r="A79" s="16">
        <v>77</v>
      </c>
      <c r="B79" s="17" t="s">
        <v>170</v>
      </c>
      <c r="C79" s="17" t="s">
        <v>171</v>
      </c>
      <c r="D79" s="21" t="s">
        <v>13</v>
      </c>
      <c r="E79" s="17" t="s">
        <v>72</v>
      </c>
      <c r="F79" s="17" t="s">
        <v>15</v>
      </c>
      <c r="G79" s="19">
        <v>30.592</v>
      </c>
      <c r="H79" s="22">
        <v>9.9</v>
      </c>
      <c r="I79" s="28">
        <f t="shared" si="1"/>
        <v>40.492</v>
      </c>
      <c r="J79" s="16">
        <v>50</v>
      </c>
      <c r="K79" s="29"/>
    </row>
    <row r="80" customHeight="1" spans="1:11">
      <c r="A80" s="16">
        <v>78</v>
      </c>
      <c r="B80" s="17" t="s">
        <v>172</v>
      </c>
      <c r="C80" s="17" t="s">
        <v>173</v>
      </c>
      <c r="D80" s="21" t="s">
        <v>71</v>
      </c>
      <c r="E80" s="17" t="s">
        <v>72</v>
      </c>
      <c r="F80" s="17" t="s">
        <v>15</v>
      </c>
      <c r="G80" s="19">
        <v>30.48</v>
      </c>
      <c r="H80" s="22">
        <v>9.9</v>
      </c>
      <c r="I80" s="28">
        <f t="shared" si="1"/>
        <v>40.38</v>
      </c>
      <c r="J80" s="16">
        <v>51</v>
      </c>
      <c r="K80" s="29"/>
    </row>
    <row r="81" customHeight="1" spans="1:11">
      <c r="A81" s="16">
        <v>79</v>
      </c>
      <c r="B81" s="17" t="s">
        <v>174</v>
      </c>
      <c r="C81" s="17" t="s">
        <v>175</v>
      </c>
      <c r="D81" s="21" t="s">
        <v>71</v>
      </c>
      <c r="E81" s="17" t="s">
        <v>72</v>
      </c>
      <c r="F81" s="17" t="s">
        <v>15</v>
      </c>
      <c r="G81" s="19">
        <v>30.448</v>
      </c>
      <c r="H81" s="22">
        <v>9.9</v>
      </c>
      <c r="I81" s="28">
        <f t="shared" si="1"/>
        <v>40.348</v>
      </c>
      <c r="J81" s="16">
        <v>52</v>
      </c>
      <c r="K81" s="29"/>
    </row>
    <row r="82" customHeight="1" spans="1:11">
      <c r="A82" s="16">
        <v>80</v>
      </c>
      <c r="B82" s="17" t="s">
        <v>176</v>
      </c>
      <c r="C82" s="17" t="s">
        <v>177</v>
      </c>
      <c r="D82" s="21" t="s">
        <v>13</v>
      </c>
      <c r="E82" s="17" t="s">
        <v>72</v>
      </c>
      <c r="F82" s="17" t="s">
        <v>15</v>
      </c>
      <c r="G82" s="19">
        <v>30.264</v>
      </c>
      <c r="H82" s="22">
        <v>9.7</v>
      </c>
      <c r="I82" s="28">
        <f t="shared" si="1"/>
        <v>39.964</v>
      </c>
      <c r="J82" s="16">
        <v>53</v>
      </c>
      <c r="K82" s="29"/>
    </row>
    <row r="83" customHeight="1" spans="1:11">
      <c r="A83" s="16">
        <v>81</v>
      </c>
      <c r="B83" s="17" t="s">
        <v>178</v>
      </c>
      <c r="C83" s="17" t="s">
        <v>179</v>
      </c>
      <c r="D83" s="21" t="s">
        <v>71</v>
      </c>
      <c r="E83" s="17" t="s">
        <v>180</v>
      </c>
      <c r="F83" s="17" t="s">
        <v>15</v>
      </c>
      <c r="G83" s="19">
        <v>36.888</v>
      </c>
      <c r="H83" s="22">
        <v>9.9</v>
      </c>
      <c r="I83" s="28">
        <f t="shared" si="1"/>
        <v>46.788</v>
      </c>
      <c r="J83" s="16">
        <v>1</v>
      </c>
      <c r="K83" s="29"/>
    </row>
    <row r="84" customHeight="1" spans="1:11">
      <c r="A84" s="16">
        <v>82</v>
      </c>
      <c r="B84" s="17" t="s">
        <v>181</v>
      </c>
      <c r="C84" s="17" t="s">
        <v>182</v>
      </c>
      <c r="D84" s="21" t="s">
        <v>71</v>
      </c>
      <c r="E84" s="17" t="s">
        <v>180</v>
      </c>
      <c r="F84" s="17" t="s">
        <v>15</v>
      </c>
      <c r="G84" s="19">
        <v>35.888</v>
      </c>
      <c r="H84" s="22">
        <v>9.8</v>
      </c>
      <c r="I84" s="28">
        <f t="shared" si="1"/>
        <v>45.688</v>
      </c>
      <c r="J84" s="16">
        <v>2</v>
      </c>
      <c r="K84" s="29"/>
    </row>
    <row r="85" customHeight="1" spans="1:11">
      <c r="A85" s="16">
        <v>83</v>
      </c>
      <c r="B85" s="17" t="s">
        <v>183</v>
      </c>
      <c r="C85" s="17" t="s">
        <v>184</v>
      </c>
      <c r="D85" s="21" t="s">
        <v>13</v>
      </c>
      <c r="E85" s="17" t="s">
        <v>180</v>
      </c>
      <c r="F85" s="17" t="s">
        <v>15</v>
      </c>
      <c r="G85" s="19">
        <v>33.728</v>
      </c>
      <c r="H85" s="22">
        <v>9.6</v>
      </c>
      <c r="I85" s="28">
        <f t="shared" si="1"/>
        <v>43.328</v>
      </c>
      <c r="J85" s="16">
        <v>3</v>
      </c>
      <c r="K85" s="29"/>
    </row>
    <row r="86" customHeight="1" spans="1:11">
      <c r="A86" s="16">
        <v>84</v>
      </c>
      <c r="B86" s="17" t="s">
        <v>185</v>
      </c>
      <c r="C86" s="17" t="s">
        <v>186</v>
      </c>
      <c r="D86" s="32" t="s">
        <v>13</v>
      </c>
      <c r="E86" s="17" t="s">
        <v>187</v>
      </c>
      <c r="F86" s="17" t="s">
        <v>15</v>
      </c>
      <c r="G86" s="19">
        <v>36.288</v>
      </c>
      <c r="H86" s="25">
        <v>9.9</v>
      </c>
      <c r="I86" s="28">
        <f t="shared" si="1"/>
        <v>46.188</v>
      </c>
      <c r="J86" s="16">
        <v>1</v>
      </c>
      <c r="K86" s="29"/>
    </row>
    <row r="87" customHeight="1" spans="1:11">
      <c r="A87" s="16">
        <v>85</v>
      </c>
      <c r="B87" s="17" t="s">
        <v>188</v>
      </c>
      <c r="C87" s="17" t="s">
        <v>189</v>
      </c>
      <c r="D87" s="32" t="s">
        <v>71</v>
      </c>
      <c r="E87" s="17" t="s">
        <v>187</v>
      </c>
      <c r="F87" s="17" t="s">
        <v>15</v>
      </c>
      <c r="G87" s="19">
        <v>35.552</v>
      </c>
      <c r="H87" s="25">
        <v>9.9</v>
      </c>
      <c r="I87" s="28">
        <f t="shared" si="1"/>
        <v>45.452</v>
      </c>
      <c r="J87" s="16">
        <v>2</v>
      </c>
      <c r="K87" s="29"/>
    </row>
    <row r="88" customHeight="1" spans="1:11">
      <c r="A88" s="16">
        <v>86</v>
      </c>
      <c r="B88" s="17" t="s">
        <v>190</v>
      </c>
      <c r="C88" s="17" t="s">
        <v>191</v>
      </c>
      <c r="D88" s="32" t="s">
        <v>71</v>
      </c>
      <c r="E88" s="17" t="s">
        <v>187</v>
      </c>
      <c r="F88" s="17" t="s">
        <v>15</v>
      </c>
      <c r="G88" s="19">
        <v>35.48</v>
      </c>
      <c r="H88" s="25">
        <v>9.9</v>
      </c>
      <c r="I88" s="28">
        <f t="shared" si="1"/>
        <v>45.38</v>
      </c>
      <c r="J88" s="16">
        <v>3</v>
      </c>
      <c r="K88" s="29"/>
    </row>
    <row r="89" customHeight="1" spans="1:11">
      <c r="A89" s="16">
        <v>87</v>
      </c>
      <c r="B89" s="17" t="s">
        <v>192</v>
      </c>
      <c r="C89" s="17" t="s">
        <v>193</v>
      </c>
      <c r="D89" s="32" t="s">
        <v>13</v>
      </c>
      <c r="E89" s="17" t="s">
        <v>187</v>
      </c>
      <c r="F89" s="17" t="s">
        <v>15</v>
      </c>
      <c r="G89" s="19">
        <v>35.312</v>
      </c>
      <c r="H89" s="25">
        <v>9.9</v>
      </c>
      <c r="I89" s="28">
        <f t="shared" si="1"/>
        <v>45.212</v>
      </c>
      <c r="J89" s="16">
        <v>4</v>
      </c>
      <c r="K89" s="29"/>
    </row>
    <row r="90" customHeight="1" spans="1:11">
      <c r="A90" s="16">
        <v>88</v>
      </c>
      <c r="B90" s="17" t="s">
        <v>194</v>
      </c>
      <c r="C90" s="17" t="s">
        <v>195</v>
      </c>
      <c r="D90" s="18" t="s">
        <v>71</v>
      </c>
      <c r="E90" s="17" t="s">
        <v>187</v>
      </c>
      <c r="F90" s="17" t="s">
        <v>15</v>
      </c>
      <c r="G90" s="19">
        <v>35.248</v>
      </c>
      <c r="H90" s="25">
        <v>9.9</v>
      </c>
      <c r="I90" s="28">
        <f t="shared" si="1"/>
        <v>45.148</v>
      </c>
      <c r="J90" s="16">
        <v>5</v>
      </c>
      <c r="K90" s="29"/>
    </row>
    <row r="91" customHeight="1" spans="1:11">
      <c r="A91" s="16">
        <v>89</v>
      </c>
      <c r="B91" s="17" t="s">
        <v>196</v>
      </c>
      <c r="C91" s="17" t="s">
        <v>197</v>
      </c>
      <c r="D91" s="18" t="s">
        <v>71</v>
      </c>
      <c r="E91" s="17" t="s">
        <v>187</v>
      </c>
      <c r="F91" s="17" t="s">
        <v>15</v>
      </c>
      <c r="G91" s="19">
        <v>35.136</v>
      </c>
      <c r="H91" s="25">
        <v>9.9</v>
      </c>
      <c r="I91" s="28">
        <f t="shared" si="1"/>
        <v>45.036</v>
      </c>
      <c r="J91" s="16">
        <v>6</v>
      </c>
      <c r="K91" s="29"/>
    </row>
    <row r="92" customHeight="1" spans="1:11">
      <c r="A92" s="16">
        <v>90</v>
      </c>
      <c r="B92" s="17" t="s">
        <v>198</v>
      </c>
      <c r="C92" s="17" t="s">
        <v>199</v>
      </c>
      <c r="D92" s="18" t="s">
        <v>71</v>
      </c>
      <c r="E92" s="17" t="s">
        <v>187</v>
      </c>
      <c r="F92" s="17" t="s">
        <v>15</v>
      </c>
      <c r="G92" s="19">
        <v>35.072</v>
      </c>
      <c r="H92" s="25">
        <v>9.9</v>
      </c>
      <c r="I92" s="28">
        <f t="shared" si="1"/>
        <v>44.972</v>
      </c>
      <c r="J92" s="16">
        <v>7</v>
      </c>
      <c r="K92" s="29"/>
    </row>
    <row r="93" customHeight="1" spans="1:11">
      <c r="A93" s="16">
        <v>91</v>
      </c>
      <c r="B93" s="17" t="s">
        <v>200</v>
      </c>
      <c r="C93" s="17" t="s">
        <v>201</v>
      </c>
      <c r="D93" s="32" t="s">
        <v>71</v>
      </c>
      <c r="E93" s="17" t="s">
        <v>187</v>
      </c>
      <c r="F93" s="17" t="s">
        <v>15</v>
      </c>
      <c r="G93" s="19">
        <v>35.064</v>
      </c>
      <c r="H93" s="25">
        <v>9.9</v>
      </c>
      <c r="I93" s="28">
        <f t="shared" si="1"/>
        <v>44.964</v>
      </c>
      <c r="J93" s="16">
        <v>8</v>
      </c>
      <c r="K93" s="29"/>
    </row>
    <row r="94" customHeight="1" spans="1:11">
      <c r="A94" s="16">
        <v>92</v>
      </c>
      <c r="B94" s="17" t="s">
        <v>202</v>
      </c>
      <c r="C94" s="17" t="s">
        <v>203</v>
      </c>
      <c r="D94" s="18" t="s">
        <v>71</v>
      </c>
      <c r="E94" s="17" t="s">
        <v>187</v>
      </c>
      <c r="F94" s="17" t="s">
        <v>15</v>
      </c>
      <c r="G94" s="19">
        <v>35.016</v>
      </c>
      <c r="H94" s="25">
        <v>9.9</v>
      </c>
      <c r="I94" s="28">
        <f t="shared" si="1"/>
        <v>44.916</v>
      </c>
      <c r="J94" s="16">
        <v>9</v>
      </c>
      <c r="K94" s="29"/>
    </row>
    <row r="95" customHeight="1" spans="1:11">
      <c r="A95" s="16">
        <v>93</v>
      </c>
      <c r="B95" s="17" t="s">
        <v>204</v>
      </c>
      <c r="C95" s="17" t="s">
        <v>205</v>
      </c>
      <c r="D95" s="32" t="s">
        <v>71</v>
      </c>
      <c r="E95" s="17" t="s">
        <v>187</v>
      </c>
      <c r="F95" s="17" t="s">
        <v>15</v>
      </c>
      <c r="G95" s="19">
        <v>34.936</v>
      </c>
      <c r="H95" s="25">
        <v>9.9</v>
      </c>
      <c r="I95" s="28">
        <f t="shared" si="1"/>
        <v>44.836</v>
      </c>
      <c r="J95" s="16">
        <v>10</v>
      </c>
      <c r="K95" s="29"/>
    </row>
    <row r="96" customHeight="1" spans="1:11">
      <c r="A96" s="16">
        <v>94</v>
      </c>
      <c r="B96" s="17" t="s">
        <v>206</v>
      </c>
      <c r="C96" s="17" t="s">
        <v>207</v>
      </c>
      <c r="D96" s="18" t="s">
        <v>13</v>
      </c>
      <c r="E96" s="17" t="s">
        <v>187</v>
      </c>
      <c r="F96" s="17" t="s">
        <v>15</v>
      </c>
      <c r="G96" s="19">
        <v>34.88</v>
      </c>
      <c r="H96" s="25">
        <v>9.9</v>
      </c>
      <c r="I96" s="28">
        <f t="shared" si="1"/>
        <v>44.78</v>
      </c>
      <c r="J96" s="16">
        <v>11</v>
      </c>
      <c r="K96" s="29"/>
    </row>
    <row r="97" customHeight="1" spans="1:11">
      <c r="A97" s="16">
        <v>95</v>
      </c>
      <c r="B97" s="17" t="s">
        <v>208</v>
      </c>
      <c r="C97" s="17" t="s">
        <v>209</v>
      </c>
      <c r="D97" s="18" t="s">
        <v>71</v>
      </c>
      <c r="E97" s="17" t="s">
        <v>187</v>
      </c>
      <c r="F97" s="17" t="s">
        <v>15</v>
      </c>
      <c r="G97" s="19">
        <v>34.88</v>
      </c>
      <c r="H97" s="25">
        <v>9.9</v>
      </c>
      <c r="I97" s="28">
        <f t="shared" si="1"/>
        <v>44.78</v>
      </c>
      <c r="J97" s="16">
        <v>12</v>
      </c>
      <c r="K97" s="29"/>
    </row>
    <row r="98" customHeight="1" spans="1:11">
      <c r="A98" s="16">
        <v>96</v>
      </c>
      <c r="B98" s="17" t="s">
        <v>210</v>
      </c>
      <c r="C98" s="17" t="s">
        <v>211</v>
      </c>
      <c r="D98" s="32" t="s">
        <v>13</v>
      </c>
      <c r="E98" s="17" t="s">
        <v>187</v>
      </c>
      <c r="F98" s="17" t="s">
        <v>15</v>
      </c>
      <c r="G98" s="19">
        <v>34.872</v>
      </c>
      <c r="H98" s="25">
        <v>9.9</v>
      </c>
      <c r="I98" s="28">
        <f t="shared" si="1"/>
        <v>44.772</v>
      </c>
      <c r="J98" s="16">
        <v>13</v>
      </c>
      <c r="K98" s="29"/>
    </row>
    <row r="99" customHeight="1" spans="1:11">
      <c r="A99" s="16">
        <v>97</v>
      </c>
      <c r="B99" s="17" t="s">
        <v>212</v>
      </c>
      <c r="C99" s="17" t="s">
        <v>213</v>
      </c>
      <c r="D99" s="18" t="s">
        <v>13</v>
      </c>
      <c r="E99" s="17" t="s">
        <v>187</v>
      </c>
      <c r="F99" s="17" t="s">
        <v>15</v>
      </c>
      <c r="G99" s="19">
        <v>34.816</v>
      </c>
      <c r="H99" s="25">
        <v>9.9</v>
      </c>
      <c r="I99" s="28">
        <f t="shared" si="1"/>
        <v>44.716</v>
      </c>
      <c r="J99" s="16">
        <v>14</v>
      </c>
      <c r="K99" s="29"/>
    </row>
    <row r="100" customHeight="1" spans="1:11">
      <c r="A100" s="16">
        <v>98</v>
      </c>
      <c r="B100" s="17" t="s">
        <v>214</v>
      </c>
      <c r="C100" s="17" t="s">
        <v>215</v>
      </c>
      <c r="D100" s="32" t="s">
        <v>71</v>
      </c>
      <c r="E100" s="17" t="s">
        <v>187</v>
      </c>
      <c r="F100" s="17" t="s">
        <v>15</v>
      </c>
      <c r="G100" s="19">
        <v>34.68</v>
      </c>
      <c r="H100" s="25">
        <v>9.9</v>
      </c>
      <c r="I100" s="28">
        <f t="shared" si="1"/>
        <v>44.58</v>
      </c>
      <c r="J100" s="16">
        <v>15</v>
      </c>
      <c r="K100" s="29"/>
    </row>
    <row r="101" customHeight="1" spans="1:11">
      <c r="A101" s="16">
        <v>99</v>
      </c>
      <c r="B101" s="17" t="s">
        <v>216</v>
      </c>
      <c r="C101" s="17" t="s">
        <v>217</v>
      </c>
      <c r="D101" s="32" t="s">
        <v>71</v>
      </c>
      <c r="E101" s="17" t="s">
        <v>187</v>
      </c>
      <c r="F101" s="17" t="s">
        <v>15</v>
      </c>
      <c r="G101" s="19">
        <v>34.672</v>
      </c>
      <c r="H101" s="25">
        <v>9.9</v>
      </c>
      <c r="I101" s="28">
        <f t="shared" si="1"/>
        <v>44.572</v>
      </c>
      <c r="J101" s="16">
        <v>16</v>
      </c>
      <c r="K101" s="29"/>
    </row>
    <row r="102" customHeight="1" spans="1:11">
      <c r="A102" s="16">
        <v>100</v>
      </c>
      <c r="B102" s="17" t="s">
        <v>218</v>
      </c>
      <c r="C102" s="17" t="s">
        <v>219</v>
      </c>
      <c r="D102" s="18" t="s">
        <v>71</v>
      </c>
      <c r="E102" s="17" t="s">
        <v>187</v>
      </c>
      <c r="F102" s="17" t="s">
        <v>15</v>
      </c>
      <c r="G102" s="19">
        <v>34.656</v>
      </c>
      <c r="H102" s="25">
        <v>9.9</v>
      </c>
      <c r="I102" s="28">
        <f t="shared" si="1"/>
        <v>44.556</v>
      </c>
      <c r="J102" s="16">
        <v>17</v>
      </c>
      <c r="K102" s="29"/>
    </row>
    <row r="103" customHeight="1" spans="1:11">
      <c r="A103" s="16">
        <v>101</v>
      </c>
      <c r="B103" s="17" t="s">
        <v>220</v>
      </c>
      <c r="C103" s="17" t="s">
        <v>221</v>
      </c>
      <c r="D103" s="18" t="s">
        <v>71</v>
      </c>
      <c r="E103" s="17" t="s">
        <v>187</v>
      </c>
      <c r="F103" s="17" t="s">
        <v>15</v>
      </c>
      <c r="G103" s="19">
        <v>34.568</v>
      </c>
      <c r="H103" s="25">
        <v>9.9</v>
      </c>
      <c r="I103" s="28">
        <f t="shared" si="1"/>
        <v>44.468</v>
      </c>
      <c r="J103" s="16">
        <v>18</v>
      </c>
      <c r="K103" s="29"/>
    </row>
    <row r="104" customHeight="1" spans="1:11">
      <c r="A104" s="16">
        <v>102</v>
      </c>
      <c r="B104" s="17" t="s">
        <v>222</v>
      </c>
      <c r="C104" s="17" t="s">
        <v>223</v>
      </c>
      <c r="D104" s="18" t="s">
        <v>71</v>
      </c>
      <c r="E104" s="17" t="s">
        <v>187</v>
      </c>
      <c r="F104" s="17" t="s">
        <v>15</v>
      </c>
      <c r="G104" s="19">
        <v>34.464</v>
      </c>
      <c r="H104" s="25">
        <v>9.9</v>
      </c>
      <c r="I104" s="28">
        <f t="shared" si="1"/>
        <v>44.364</v>
      </c>
      <c r="J104" s="16">
        <v>19</v>
      </c>
      <c r="K104" s="29"/>
    </row>
    <row r="105" customHeight="1" spans="1:11">
      <c r="A105" s="16">
        <v>103</v>
      </c>
      <c r="B105" s="17" t="s">
        <v>224</v>
      </c>
      <c r="C105" s="17" t="s">
        <v>225</v>
      </c>
      <c r="D105" s="32" t="s">
        <v>71</v>
      </c>
      <c r="E105" s="17" t="s">
        <v>187</v>
      </c>
      <c r="F105" s="17" t="s">
        <v>15</v>
      </c>
      <c r="G105" s="19">
        <v>34.416</v>
      </c>
      <c r="H105" s="25">
        <v>9.9</v>
      </c>
      <c r="I105" s="28">
        <f t="shared" si="1"/>
        <v>44.316</v>
      </c>
      <c r="J105" s="16">
        <v>20</v>
      </c>
      <c r="K105" s="29"/>
    </row>
    <row r="106" customHeight="1" spans="1:11">
      <c r="A106" s="16">
        <v>104</v>
      </c>
      <c r="B106" s="17" t="s">
        <v>226</v>
      </c>
      <c r="C106" s="17" t="s">
        <v>227</v>
      </c>
      <c r="D106" s="32" t="s">
        <v>71</v>
      </c>
      <c r="E106" s="17" t="s">
        <v>187</v>
      </c>
      <c r="F106" s="17" t="s">
        <v>15</v>
      </c>
      <c r="G106" s="19">
        <v>34.392</v>
      </c>
      <c r="H106" s="25">
        <v>9.9</v>
      </c>
      <c r="I106" s="28">
        <f t="shared" si="1"/>
        <v>44.292</v>
      </c>
      <c r="J106" s="16">
        <v>21</v>
      </c>
      <c r="K106" s="29"/>
    </row>
    <row r="107" customHeight="1" spans="1:11">
      <c r="A107" s="16">
        <v>105</v>
      </c>
      <c r="B107" s="17" t="s">
        <v>228</v>
      </c>
      <c r="C107" s="17" t="s">
        <v>229</v>
      </c>
      <c r="D107" s="18" t="s">
        <v>71</v>
      </c>
      <c r="E107" s="17" t="s">
        <v>187</v>
      </c>
      <c r="F107" s="17" t="s">
        <v>15</v>
      </c>
      <c r="G107" s="19">
        <v>34.376</v>
      </c>
      <c r="H107" s="33">
        <v>9.9</v>
      </c>
      <c r="I107" s="28">
        <f t="shared" si="1"/>
        <v>44.276</v>
      </c>
      <c r="J107" s="16">
        <v>22</v>
      </c>
      <c r="K107" s="29"/>
    </row>
    <row r="108" customHeight="1" spans="1:11">
      <c r="A108" s="16">
        <v>106</v>
      </c>
      <c r="B108" s="17" t="s">
        <v>230</v>
      </c>
      <c r="C108" s="17" t="s">
        <v>231</v>
      </c>
      <c r="D108" s="18" t="s">
        <v>71</v>
      </c>
      <c r="E108" s="17" t="s">
        <v>187</v>
      </c>
      <c r="F108" s="17" t="s">
        <v>15</v>
      </c>
      <c r="G108" s="19">
        <v>34.248</v>
      </c>
      <c r="H108" s="25">
        <v>9.9</v>
      </c>
      <c r="I108" s="28">
        <f t="shared" si="1"/>
        <v>44.148</v>
      </c>
      <c r="J108" s="16">
        <v>23</v>
      </c>
      <c r="K108" s="29"/>
    </row>
    <row r="109" customHeight="1" spans="1:11">
      <c r="A109" s="16">
        <v>107</v>
      </c>
      <c r="B109" s="17" t="s">
        <v>232</v>
      </c>
      <c r="C109" s="17" t="s">
        <v>233</v>
      </c>
      <c r="D109" s="32" t="s">
        <v>71</v>
      </c>
      <c r="E109" s="17" t="s">
        <v>187</v>
      </c>
      <c r="F109" s="17" t="s">
        <v>15</v>
      </c>
      <c r="G109" s="19">
        <v>34.24</v>
      </c>
      <c r="H109" s="25">
        <v>9.9</v>
      </c>
      <c r="I109" s="28">
        <f t="shared" si="1"/>
        <v>44.14</v>
      </c>
      <c r="J109" s="16">
        <v>24</v>
      </c>
      <c r="K109" s="29"/>
    </row>
    <row r="110" customHeight="1" spans="1:11">
      <c r="A110" s="16">
        <v>108</v>
      </c>
      <c r="B110" s="17" t="s">
        <v>234</v>
      </c>
      <c r="C110" s="17" t="s">
        <v>235</v>
      </c>
      <c r="D110" s="32" t="s">
        <v>71</v>
      </c>
      <c r="E110" s="17" t="s">
        <v>187</v>
      </c>
      <c r="F110" s="17" t="s">
        <v>15</v>
      </c>
      <c r="G110" s="19">
        <v>34.232</v>
      </c>
      <c r="H110" s="25">
        <v>9.9</v>
      </c>
      <c r="I110" s="28">
        <f t="shared" si="1"/>
        <v>44.132</v>
      </c>
      <c r="J110" s="16">
        <v>25</v>
      </c>
      <c r="K110" s="29"/>
    </row>
    <row r="111" customHeight="1" spans="1:11">
      <c r="A111" s="16">
        <v>109</v>
      </c>
      <c r="B111" s="17" t="s">
        <v>236</v>
      </c>
      <c r="C111" s="17" t="s">
        <v>237</v>
      </c>
      <c r="D111" s="18" t="s">
        <v>71</v>
      </c>
      <c r="E111" s="17" t="s">
        <v>187</v>
      </c>
      <c r="F111" s="17" t="s">
        <v>15</v>
      </c>
      <c r="G111" s="19">
        <v>34.328</v>
      </c>
      <c r="H111" s="25">
        <v>9.8</v>
      </c>
      <c r="I111" s="28">
        <f t="shared" si="1"/>
        <v>44.128</v>
      </c>
      <c r="J111" s="16">
        <v>26</v>
      </c>
      <c r="K111" s="29"/>
    </row>
    <row r="112" customHeight="1" spans="1:11">
      <c r="A112" s="16">
        <v>110</v>
      </c>
      <c r="B112" s="17" t="s">
        <v>238</v>
      </c>
      <c r="C112" s="17" t="s">
        <v>239</v>
      </c>
      <c r="D112" s="32" t="s">
        <v>71</v>
      </c>
      <c r="E112" s="17" t="s">
        <v>187</v>
      </c>
      <c r="F112" s="17" t="s">
        <v>15</v>
      </c>
      <c r="G112" s="19">
        <v>34.2</v>
      </c>
      <c r="H112" s="25">
        <v>9.9</v>
      </c>
      <c r="I112" s="28">
        <f t="shared" si="1"/>
        <v>44.1</v>
      </c>
      <c r="J112" s="16">
        <v>27</v>
      </c>
      <c r="K112" s="29"/>
    </row>
    <row r="113" customHeight="1" spans="1:11">
      <c r="A113" s="16">
        <v>111</v>
      </c>
      <c r="B113" s="17" t="s">
        <v>240</v>
      </c>
      <c r="C113" s="17" t="s">
        <v>241</v>
      </c>
      <c r="D113" s="18" t="s">
        <v>71</v>
      </c>
      <c r="E113" s="17" t="s">
        <v>187</v>
      </c>
      <c r="F113" s="17" t="s">
        <v>15</v>
      </c>
      <c r="G113" s="19">
        <v>34.024</v>
      </c>
      <c r="H113" s="25">
        <v>9.9</v>
      </c>
      <c r="I113" s="28">
        <f t="shared" si="1"/>
        <v>43.924</v>
      </c>
      <c r="J113" s="16">
        <v>28</v>
      </c>
      <c r="K113" s="29"/>
    </row>
    <row r="114" customHeight="1" spans="1:11">
      <c r="A114" s="16">
        <v>112</v>
      </c>
      <c r="B114" s="17" t="s">
        <v>242</v>
      </c>
      <c r="C114" s="17" t="s">
        <v>243</v>
      </c>
      <c r="D114" s="18" t="s">
        <v>71</v>
      </c>
      <c r="E114" s="17" t="s">
        <v>187</v>
      </c>
      <c r="F114" s="17" t="s">
        <v>15</v>
      </c>
      <c r="G114" s="19">
        <v>34.024</v>
      </c>
      <c r="H114" s="25">
        <v>9.9</v>
      </c>
      <c r="I114" s="28">
        <f t="shared" si="1"/>
        <v>43.924</v>
      </c>
      <c r="J114" s="16">
        <v>29</v>
      </c>
      <c r="K114" s="29"/>
    </row>
    <row r="115" customHeight="1" spans="1:11">
      <c r="A115" s="16">
        <v>113</v>
      </c>
      <c r="B115" s="17" t="s">
        <v>244</v>
      </c>
      <c r="C115" s="17" t="s">
        <v>245</v>
      </c>
      <c r="D115" s="18" t="s">
        <v>71</v>
      </c>
      <c r="E115" s="17" t="s">
        <v>187</v>
      </c>
      <c r="F115" s="17" t="s">
        <v>15</v>
      </c>
      <c r="G115" s="19">
        <v>34.056</v>
      </c>
      <c r="H115" s="25">
        <v>9.8</v>
      </c>
      <c r="I115" s="28">
        <f t="shared" si="1"/>
        <v>43.856</v>
      </c>
      <c r="J115" s="16">
        <v>30</v>
      </c>
      <c r="K115" s="29"/>
    </row>
    <row r="116" customHeight="1" spans="1:11">
      <c r="A116" s="16">
        <v>114</v>
      </c>
      <c r="B116" s="17" t="s">
        <v>246</v>
      </c>
      <c r="C116" s="17" t="s">
        <v>247</v>
      </c>
      <c r="D116" s="18" t="s">
        <v>71</v>
      </c>
      <c r="E116" s="17" t="s">
        <v>187</v>
      </c>
      <c r="F116" s="17" t="s">
        <v>15</v>
      </c>
      <c r="G116" s="19">
        <v>33.904</v>
      </c>
      <c r="H116" s="25">
        <v>9.9</v>
      </c>
      <c r="I116" s="28">
        <f t="shared" si="1"/>
        <v>43.804</v>
      </c>
      <c r="J116" s="16">
        <v>31</v>
      </c>
      <c r="K116" s="29"/>
    </row>
    <row r="117" customHeight="1" spans="1:11">
      <c r="A117" s="16">
        <v>115</v>
      </c>
      <c r="B117" s="17" t="s">
        <v>248</v>
      </c>
      <c r="C117" s="17" t="s">
        <v>249</v>
      </c>
      <c r="D117" s="18" t="s">
        <v>71</v>
      </c>
      <c r="E117" s="17" t="s">
        <v>187</v>
      </c>
      <c r="F117" s="17" t="s">
        <v>15</v>
      </c>
      <c r="G117" s="19">
        <v>33.888</v>
      </c>
      <c r="H117" s="25">
        <v>9.9</v>
      </c>
      <c r="I117" s="28">
        <f t="shared" si="1"/>
        <v>43.788</v>
      </c>
      <c r="J117" s="16">
        <v>32</v>
      </c>
      <c r="K117" s="29"/>
    </row>
    <row r="118" customHeight="1" spans="1:11">
      <c r="A118" s="16">
        <v>116</v>
      </c>
      <c r="B118" s="17" t="s">
        <v>250</v>
      </c>
      <c r="C118" s="17" t="s">
        <v>251</v>
      </c>
      <c r="D118" s="32" t="s">
        <v>71</v>
      </c>
      <c r="E118" s="17" t="s">
        <v>187</v>
      </c>
      <c r="F118" s="17" t="s">
        <v>15</v>
      </c>
      <c r="G118" s="19">
        <v>33.952</v>
      </c>
      <c r="H118" s="25">
        <v>9.8</v>
      </c>
      <c r="I118" s="28">
        <f t="shared" si="1"/>
        <v>43.752</v>
      </c>
      <c r="J118" s="16">
        <v>33</v>
      </c>
      <c r="K118" s="29"/>
    </row>
    <row r="119" customHeight="1" spans="1:11">
      <c r="A119" s="16">
        <v>117</v>
      </c>
      <c r="B119" s="17" t="s">
        <v>252</v>
      </c>
      <c r="C119" s="17" t="s">
        <v>253</v>
      </c>
      <c r="D119" s="18" t="s">
        <v>71</v>
      </c>
      <c r="E119" s="17" t="s">
        <v>187</v>
      </c>
      <c r="F119" s="17" t="s">
        <v>15</v>
      </c>
      <c r="G119" s="19">
        <v>33.816</v>
      </c>
      <c r="H119" s="25">
        <v>9.9</v>
      </c>
      <c r="I119" s="28">
        <f t="shared" si="1"/>
        <v>43.716</v>
      </c>
      <c r="J119" s="16">
        <v>34</v>
      </c>
      <c r="K119" s="29"/>
    </row>
    <row r="120" customHeight="1" spans="1:11">
      <c r="A120" s="16">
        <v>118</v>
      </c>
      <c r="B120" s="17" t="s">
        <v>254</v>
      </c>
      <c r="C120" s="17" t="s">
        <v>255</v>
      </c>
      <c r="D120" s="32" t="s">
        <v>71</v>
      </c>
      <c r="E120" s="17" t="s">
        <v>187</v>
      </c>
      <c r="F120" s="17" t="s">
        <v>15</v>
      </c>
      <c r="G120" s="19">
        <v>33.816</v>
      </c>
      <c r="H120" s="25">
        <v>9.9</v>
      </c>
      <c r="I120" s="28">
        <f t="shared" si="1"/>
        <v>43.716</v>
      </c>
      <c r="J120" s="16">
        <v>35</v>
      </c>
      <c r="K120" s="29"/>
    </row>
    <row r="121" customHeight="1" spans="1:11">
      <c r="A121" s="16">
        <v>119</v>
      </c>
      <c r="B121" s="17" t="s">
        <v>256</v>
      </c>
      <c r="C121" s="17" t="s">
        <v>257</v>
      </c>
      <c r="D121" s="18" t="s">
        <v>71</v>
      </c>
      <c r="E121" s="17" t="s">
        <v>187</v>
      </c>
      <c r="F121" s="17" t="s">
        <v>15</v>
      </c>
      <c r="G121" s="19">
        <v>33.768</v>
      </c>
      <c r="H121" s="25">
        <v>9.9</v>
      </c>
      <c r="I121" s="28">
        <f t="shared" si="1"/>
        <v>43.668</v>
      </c>
      <c r="J121" s="16">
        <v>36</v>
      </c>
      <c r="K121" s="29"/>
    </row>
    <row r="122" customHeight="1" spans="1:11">
      <c r="A122" s="16">
        <v>120</v>
      </c>
      <c r="B122" s="17" t="s">
        <v>258</v>
      </c>
      <c r="C122" s="17" t="s">
        <v>259</v>
      </c>
      <c r="D122" s="18" t="s">
        <v>71</v>
      </c>
      <c r="E122" s="17" t="s">
        <v>187</v>
      </c>
      <c r="F122" s="17" t="s">
        <v>15</v>
      </c>
      <c r="G122" s="19">
        <v>33.712</v>
      </c>
      <c r="H122" s="25">
        <v>9.9</v>
      </c>
      <c r="I122" s="28">
        <f t="shared" si="1"/>
        <v>43.612</v>
      </c>
      <c r="J122" s="16">
        <v>37</v>
      </c>
      <c r="K122" s="29"/>
    </row>
    <row r="123" customHeight="1" spans="1:11">
      <c r="A123" s="16">
        <v>121</v>
      </c>
      <c r="B123" s="17" t="s">
        <v>260</v>
      </c>
      <c r="C123" s="17" t="s">
        <v>261</v>
      </c>
      <c r="D123" s="18" t="s">
        <v>71</v>
      </c>
      <c r="E123" s="17" t="s">
        <v>187</v>
      </c>
      <c r="F123" s="17" t="s">
        <v>15</v>
      </c>
      <c r="G123" s="19">
        <v>33.704</v>
      </c>
      <c r="H123" s="25">
        <v>9.9</v>
      </c>
      <c r="I123" s="28">
        <f t="shared" si="1"/>
        <v>43.604</v>
      </c>
      <c r="J123" s="16">
        <v>38</v>
      </c>
      <c r="K123" s="29"/>
    </row>
    <row r="124" customHeight="1" spans="1:11">
      <c r="A124" s="16">
        <v>122</v>
      </c>
      <c r="B124" s="17" t="s">
        <v>262</v>
      </c>
      <c r="C124" s="17" t="s">
        <v>263</v>
      </c>
      <c r="D124" s="32" t="s">
        <v>71</v>
      </c>
      <c r="E124" s="17" t="s">
        <v>187</v>
      </c>
      <c r="F124" s="17" t="s">
        <v>15</v>
      </c>
      <c r="G124" s="19">
        <v>33.68</v>
      </c>
      <c r="H124" s="25">
        <v>9.9</v>
      </c>
      <c r="I124" s="28">
        <f t="shared" si="1"/>
        <v>43.58</v>
      </c>
      <c r="J124" s="16">
        <v>39</v>
      </c>
      <c r="K124" s="29"/>
    </row>
    <row r="125" customHeight="1" spans="1:11">
      <c r="A125" s="16">
        <v>123</v>
      </c>
      <c r="B125" s="17" t="s">
        <v>264</v>
      </c>
      <c r="C125" s="17" t="s">
        <v>265</v>
      </c>
      <c r="D125" s="18" t="s">
        <v>71</v>
      </c>
      <c r="E125" s="17" t="s">
        <v>187</v>
      </c>
      <c r="F125" s="17" t="s">
        <v>15</v>
      </c>
      <c r="G125" s="19">
        <v>33.608</v>
      </c>
      <c r="H125" s="25">
        <v>9.9</v>
      </c>
      <c r="I125" s="28">
        <f t="shared" si="1"/>
        <v>43.508</v>
      </c>
      <c r="J125" s="16">
        <v>40</v>
      </c>
      <c r="K125" s="29"/>
    </row>
    <row r="126" customHeight="1" spans="1:11">
      <c r="A126" s="16">
        <v>124</v>
      </c>
      <c r="B126" s="17" t="s">
        <v>266</v>
      </c>
      <c r="C126" s="17" t="s">
        <v>267</v>
      </c>
      <c r="D126" s="18" t="s">
        <v>71</v>
      </c>
      <c r="E126" s="17" t="s">
        <v>187</v>
      </c>
      <c r="F126" s="17" t="s">
        <v>15</v>
      </c>
      <c r="G126" s="19">
        <v>33.592</v>
      </c>
      <c r="H126" s="25">
        <v>9.9</v>
      </c>
      <c r="I126" s="28">
        <f t="shared" si="1"/>
        <v>43.492</v>
      </c>
      <c r="J126" s="16">
        <v>41</v>
      </c>
      <c r="K126" s="29"/>
    </row>
    <row r="127" customHeight="1" spans="1:11">
      <c r="A127" s="16">
        <v>125</v>
      </c>
      <c r="B127" s="17" t="s">
        <v>268</v>
      </c>
      <c r="C127" s="17" t="s">
        <v>269</v>
      </c>
      <c r="D127" s="32" t="s">
        <v>71</v>
      </c>
      <c r="E127" s="17" t="s">
        <v>187</v>
      </c>
      <c r="F127" s="17" t="s">
        <v>15</v>
      </c>
      <c r="G127" s="19">
        <v>33.552</v>
      </c>
      <c r="H127" s="25">
        <v>9.9</v>
      </c>
      <c r="I127" s="28">
        <f t="shared" si="1"/>
        <v>43.452</v>
      </c>
      <c r="J127" s="16">
        <v>42</v>
      </c>
      <c r="K127" s="29"/>
    </row>
    <row r="128" customHeight="1" spans="1:11">
      <c r="A128" s="16">
        <v>126</v>
      </c>
      <c r="B128" s="17" t="s">
        <v>270</v>
      </c>
      <c r="C128" s="17" t="s">
        <v>271</v>
      </c>
      <c r="D128" s="18" t="s">
        <v>71</v>
      </c>
      <c r="E128" s="17" t="s">
        <v>187</v>
      </c>
      <c r="F128" s="17" t="s">
        <v>15</v>
      </c>
      <c r="G128" s="19">
        <v>33.432</v>
      </c>
      <c r="H128" s="25">
        <v>9.9</v>
      </c>
      <c r="I128" s="28">
        <f t="shared" si="1"/>
        <v>43.332</v>
      </c>
      <c r="J128" s="16">
        <v>43</v>
      </c>
      <c r="K128" s="29"/>
    </row>
    <row r="129" customHeight="1" spans="1:11">
      <c r="A129" s="16">
        <v>127</v>
      </c>
      <c r="B129" s="17" t="s">
        <v>272</v>
      </c>
      <c r="C129" s="17" t="s">
        <v>273</v>
      </c>
      <c r="D129" s="32" t="s">
        <v>71</v>
      </c>
      <c r="E129" s="17" t="s">
        <v>187</v>
      </c>
      <c r="F129" s="17" t="s">
        <v>15</v>
      </c>
      <c r="G129" s="19">
        <v>33.432</v>
      </c>
      <c r="H129" s="25">
        <v>9.9</v>
      </c>
      <c r="I129" s="28">
        <f t="shared" si="1"/>
        <v>43.332</v>
      </c>
      <c r="J129" s="16">
        <v>44</v>
      </c>
      <c r="K129" s="29"/>
    </row>
    <row r="130" customHeight="1" spans="1:11">
      <c r="A130" s="16">
        <v>128</v>
      </c>
      <c r="B130" s="17" t="s">
        <v>274</v>
      </c>
      <c r="C130" s="17" t="s">
        <v>275</v>
      </c>
      <c r="D130" s="18" t="s">
        <v>71</v>
      </c>
      <c r="E130" s="17" t="s">
        <v>187</v>
      </c>
      <c r="F130" s="17" t="s">
        <v>15</v>
      </c>
      <c r="G130" s="19">
        <v>33.4</v>
      </c>
      <c r="H130" s="25">
        <v>9.9</v>
      </c>
      <c r="I130" s="28">
        <f t="shared" si="1"/>
        <v>43.3</v>
      </c>
      <c r="J130" s="16">
        <v>45</v>
      </c>
      <c r="K130" s="29"/>
    </row>
    <row r="131" customHeight="1" spans="1:11">
      <c r="A131" s="16">
        <v>129</v>
      </c>
      <c r="B131" s="17" t="s">
        <v>276</v>
      </c>
      <c r="C131" s="17" t="s">
        <v>277</v>
      </c>
      <c r="D131" s="18" t="s">
        <v>71</v>
      </c>
      <c r="E131" s="17" t="s">
        <v>187</v>
      </c>
      <c r="F131" s="17" t="s">
        <v>15</v>
      </c>
      <c r="G131" s="19">
        <v>33.392</v>
      </c>
      <c r="H131" s="25">
        <v>9.9</v>
      </c>
      <c r="I131" s="28">
        <f t="shared" ref="I131:I194" si="2">G131+H131</f>
        <v>43.292</v>
      </c>
      <c r="J131" s="16">
        <v>46</v>
      </c>
      <c r="K131" s="29"/>
    </row>
    <row r="132" customHeight="1" spans="1:11">
      <c r="A132" s="16">
        <v>130</v>
      </c>
      <c r="B132" s="17" t="s">
        <v>278</v>
      </c>
      <c r="C132" s="17" t="s">
        <v>279</v>
      </c>
      <c r="D132" s="18" t="s">
        <v>71</v>
      </c>
      <c r="E132" s="17" t="s">
        <v>187</v>
      </c>
      <c r="F132" s="17" t="s">
        <v>15</v>
      </c>
      <c r="G132" s="19">
        <v>33.376</v>
      </c>
      <c r="H132" s="25">
        <v>9.9</v>
      </c>
      <c r="I132" s="28">
        <f t="shared" si="2"/>
        <v>43.276</v>
      </c>
      <c r="J132" s="16">
        <v>47</v>
      </c>
      <c r="K132" s="29"/>
    </row>
    <row r="133" customHeight="1" spans="1:11">
      <c r="A133" s="16">
        <v>131</v>
      </c>
      <c r="B133" s="17" t="s">
        <v>280</v>
      </c>
      <c r="C133" s="17" t="s">
        <v>281</v>
      </c>
      <c r="D133" s="32" t="s">
        <v>71</v>
      </c>
      <c r="E133" s="17" t="s">
        <v>187</v>
      </c>
      <c r="F133" s="17" t="s">
        <v>28</v>
      </c>
      <c r="G133" s="19">
        <v>33.304</v>
      </c>
      <c r="H133" s="25">
        <v>9.9</v>
      </c>
      <c r="I133" s="28">
        <f t="shared" si="2"/>
        <v>43.204</v>
      </c>
      <c r="J133" s="16">
        <v>48</v>
      </c>
      <c r="K133" s="29"/>
    </row>
    <row r="134" customHeight="1" spans="1:11">
      <c r="A134" s="16">
        <v>132</v>
      </c>
      <c r="B134" s="17" t="s">
        <v>282</v>
      </c>
      <c r="C134" s="17" t="s">
        <v>283</v>
      </c>
      <c r="D134" s="18" t="s">
        <v>71</v>
      </c>
      <c r="E134" s="17" t="s">
        <v>187</v>
      </c>
      <c r="F134" s="17" t="s">
        <v>15</v>
      </c>
      <c r="G134" s="19">
        <v>33.288</v>
      </c>
      <c r="H134" s="25">
        <v>9.9</v>
      </c>
      <c r="I134" s="28">
        <f t="shared" si="2"/>
        <v>43.188</v>
      </c>
      <c r="J134" s="16">
        <v>49</v>
      </c>
      <c r="K134" s="29"/>
    </row>
    <row r="135" customHeight="1" spans="1:11">
      <c r="A135" s="16">
        <v>133</v>
      </c>
      <c r="B135" s="17" t="s">
        <v>284</v>
      </c>
      <c r="C135" s="17" t="s">
        <v>285</v>
      </c>
      <c r="D135" s="18" t="s">
        <v>13</v>
      </c>
      <c r="E135" s="17" t="s">
        <v>187</v>
      </c>
      <c r="F135" s="17" t="s">
        <v>15</v>
      </c>
      <c r="G135" s="19">
        <v>33.272</v>
      </c>
      <c r="H135" s="25">
        <v>9.9</v>
      </c>
      <c r="I135" s="28">
        <f t="shared" si="2"/>
        <v>43.172</v>
      </c>
      <c r="J135" s="16">
        <v>50</v>
      </c>
      <c r="K135" s="29"/>
    </row>
    <row r="136" customHeight="1" spans="1:11">
      <c r="A136" s="16">
        <v>134</v>
      </c>
      <c r="B136" s="17" t="s">
        <v>286</v>
      </c>
      <c r="C136" s="17" t="s">
        <v>287</v>
      </c>
      <c r="D136" s="32" t="s">
        <v>71</v>
      </c>
      <c r="E136" s="17" t="s">
        <v>187</v>
      </c>
      <c r="F136" s="17" t="s">
        <v>28</v>
      </c>
      <c r="G136" s="19">
        <v>33.264</v>
      </c>
      <c r="H136" s="25">
        <v>9.9</v>
      </c>
      <c r="I136" s="28">
        <f t="shared" si="2"/>
        <v>43.164</v>
      </c>
      <c r="J136" s="16">
        <v>51</v>
      </c>
      <c r="K136" s="29"/>
    </row>
    <row r="137" customHeight="1" spans="1:11">
      <c r="A137" s="16">
        <v>135</v>
      </c>
      <c r="B137" s="17" t="s">
        <v>288</v>
      </c>
      <c r="C137" s="17" t="s">
        <v>289</v>
      </c>
      <c r="D137" s="18" t="s">
        <v>71</v>
      </c>
      <c r="E137" s="17" t="s">
        <v>187</v>
      </c>
      <c r="F137" s="17" t="s">
        <v>15</v>
      </c>
      <c r="G137" s="19">
        <v>33.208</v>
      </c>
      <c r="H137" s="25">
        <v>9.9</v>
      </c>
      <c r="I137" s="28">
        <f t="shared" si="2"/>
        <v>43.108</v>
      </c>
      <c r="J137" s="16">
        <v>52</v>
      </c>
      <c r="K137" s="29"/>
    </row>
    <row r="138" customHeight="1" spans="1:11">
      <c r="A138" s="16">
        <v>136</v>
      </c>
      <c r="B138" s="17" t="s">
        <v>290</v>
      </c>
      <c r="C138" s="17" t="s">
        <v>291</v>
      </c>
      <c r="D138" s="32" t="s">
        <v>71</v>
      </c>
      <c r="E138" s="17" t="s">
        <v>187</v>
      </c>
      <c r="F138" s="17" t="s">
        <v>15</v>
      </c>
      <c r="G138" s="19">
        <v>33.192</v>
      </c>
      <c r="H138" s="25">
        <v>9.9</v>
      </c>
      <c r="I138" s="28">
        <f t="shared" si="2"/>
        <v>43.092</v>
      </c>
      <c r="J138" s="16">
        <v>53</v>
      </c>
      <c r="K138" s="29"/>
    </row>
    <row r="139" customHeight="1" spans="1:11">
      <c r="A139" s="16">
        <v>137</v>
      </c>
      <c r="B139" s="17" t="s">
        <v>292</v>
      </c>
      <c r="C139" s="17" t="s">
        <v>293</v>
      </c>
      <c r="D139" s="18" t="s">
        <v>71</v>
      </c>
      <c r="E139" s="17" t="s">
        <v>187</v>
      </c>
      <c r="F139" s="17" t="s">
        <v>15</v>
      </c>
      <c r="G139" s="19">
        <v>33.144</v>
      </c>
      <c r="H139" s="25">
        <v>9.9</v>
      </c>
      <c r="I139" s="28">
        <f t="shared" si="2"/>
        <v>43.044</v>
      </c>
      <c r="J139" s="16">
        <v>54</v>
      </c>
      <c r="K139" s="29"/>
    </row>
    <row r="140" customHeight="1" spans="1:11">
      <c r="A140" s="16">
        <v>138</v>
      </c>
      <c r="B140" s="17" t="s">
        <v>294</v>
      </c>
      <c r="C140" s="17" t="s">
        <v>295</v>
      </c>
      <c r="D140" s="32" t="s">
        <v>71</v>
      </c>
      <c r="E140" s="17" t="s">
        <v>187</v>
      </c>
      <c r="F140" s="17" t="s">
        <v>15</v>
      </c>
      <c r="G140" s="19">
        <v>33.128</v>
      </c>
      <c r="H140" s="25">
        <v>9.9</v>
      </c>
      <c r="I140" s="28">
        <f t="shared" si="2"/>
        <v>43.028</v>
      </c>
      <c r="J140" s="16">
        <v>55</v>
      </c>
      <c r="K140" s="29"/>
    </row>
    <row r="141" customHeight="1" spans="1:11">
      <c r="A141" s="16">
        <v>139</v>
      </c>
      <c r="B141" s="17" t="s">
        <v>296</v>
      </c>
      <c r="C141" s="17" t="s">
        <v>297</v>
      </c>
      <c r="D141" s="18" t="s">
        <v>13</v>
      </c>
      <c r="E141" s="17" t="s">
        <v>187</v>
      </c>
      <c r="F141" s="17" t="s">
        <v>15</v>
      </c>
      <c r="G141" s="19">
        <v>33.048</v>
      </c>
      <c r="H141" s="25">
        <v>9.9</v>
      </c>
      <c r="I141" s="28">
        <f t="shared" si="2"/>
        <v>42.948</v>
      </c>
      <c r="J141" s="16">
        <v>56</v>
      </c>
      <c r="K141" s="29"/>
    </row>
    <row r="142" customHeight="1" spans="1:11">
      <c r="A142" s="16">
        <v>140</v>
      </c>
      <c r="B142" s="17" t="s">
        <v>298</v>
      </c>
      <c r="C142" s="17" t="s">
        <v>299</v>
      </c>
      <c r="D142" s="18" t="s">
        <v>71</v>
      </c>
      <c r="E142" s="17" t="s">
        <v>187</v>
      </c>
      <c r="F142" s="17" t="s">
        <v>15</v>
      </c>
      <c r="G142" s="19">
        <v>33.24</v>
      </c>
      <c r="H142" s="25">
        <v>9.7</v>
      </c>
      <c r="I142" s="28">
        <f t="shared" si="2"/>
        <v>42.94</v>
      </c>
      <c r="J142" s="16">
        <v>57</v>
      </c>
      <c r="K142" s="29"/>
    </row>
    <row r="143" customHeight="1" spans="1:11">
      <c r="A143" s="16">
        <v>141</v>
      </c>
      <c r="B143" s="17" t="s">
        <v>300</v>
      </c>
      <c r="C143" s="17" t="s">
        <v>301</v>
      </c>
      <c r="D143" s="32" t="s">
        <v>13</v>
      </c>
      <c r="E143" s="17" t="s">
        <v>187</v>
      </c>
      <c r="F143" s="17" t="s">
        <v>15</v>
      </c>
      <c r="G143" s="19">
        <v>33.072</v>
      </c>
      <c r="H143" s="25">
        <v>9.8</v>
      </c>
      <c r="I143" s="28">
        <f t="shared" si="2"/>
        <v>42.872</v>
      </c>
      <c r="J143" s="16">
        <v>58</v>
      </c>
      <c r="K143" s="29"/>
    </row>
    <row r="144" customHeight="1" spans="1:11">
      <c r="A144" s="16">
        <v>142</v>
      </c>
      <c r="B144" s="17" t="s">
        <v>302</v>
      </c>
      <c r="C144" s="17" t="s">
        <v>303</v>
      </c>
      <c r="D144" s="18" t="s">
        <v>71</v>
      </c>
      <c r="E144" s="17" t="s">
        <v>187</v>
      </c>
      <c r="F144" s="17" t="s">
        <v>15</v>
      </c>
      <c r="G144" s="19">
        <v>32.936</v>
      </c>
      <c r="H144" s="25">
        <v>9.9</v>
      </c>
      <c r="I144" s="28">
        <f t="shared" si="2"/>
        <v>42.836</v>
      </c>
      <c r="J144" s="16">
        <v>59</v>
      </c>
      <c r="K144" s="29"/>
    </row>
    <row r="145" customHeight="1" spans="1:11">
      <c r="A145" s="16">
        <v>143</v>
      </c>
      <c r="B145" s="17" t="s">
        <v>304</v>
      </c>
      <c r="C145" s="17" t="s">
        <v>305</v>
      </c>
      <c r="D145" s="32" t="s">
        <v>71</v>
      </c>
      <c r="E145" s="17" t="s">
        <v>187</v>
      </c>
      <c r="F145" s="17" t="s">
        <v>15</v>
      </c>
      <c r="G145" s="19">
        <v>33.112</v>
      </c>
      <c r="H145" s="25">
        <v>9.7</v>
      </c>
      <c r="I145" s="28">
        <f t="shared" si="2"/>
        <v>42.812</v>
      </c>
      <c r="J145" s="16">
        <v>60</v>
      </c>
      <c r="K145" s="29"/>
    </row>
    <row r="146" customHeight="1" spans="1:11">
      <c r="A146" s="16">
        <v>144</v>
      </c>
      <c r="B146" s="17" t="s">
        <v>306</v>
      </c>
      <c r="C146" s="17" t="s">
        <v>307</v>
      </c>
      <c r="D146" s="32" t="s">
        <v>71</v>
      </c>
      <c r="E146" s="17" t="s">
        <v>187</v>
      </c>
      <c r="F146" s="17" t="s">
        <v>28</v>
      </c>
      <c r="G146" s="19">
        <v>32.896</v>
      </c>
      <c r="H146" s="25">
        <v>9.9</v>
      </c>
      <c r="I146" s="28">
        <f t="shared" si="2"/>
        <v>42.796</v>
      </c>
      <c r="J146" s="16">
        <v>61</v>
      </c>
      <c r="K146" s="29"/>
    </row>
    <row r="147" customHeight="1" spans="1:11">
      <c r="A147" s="16">
        <v>145</v>
      </c>
      <c r="B147" s="17" t="s">
        <v>308</v>
      </c>
      <c r="C147" s="17" t="s">
        <v>309</v>
      </c>
      <c r="D147" s="32" t="s">
        <v>71</v>
      </c>
      <c r="E147" s="17" t="s">
        <v>187</v>
      </c>
      <c r="F147" s="17" t="s">
        <v>15</v>
      </c>
      <c r="G147" s="19">
        <v>32.984</v>
      </c>
      <c r="H147" s="25">
        <v>9.8</v>
      </c>
      <c r="I147" s="28">
        <f t="shared" si="2"/>
        <v>42.784</v>
      </c>
      <c r="J147" s="16">
        <v>62</v>
      </c>
      <c r="K147" s="29"/>
    </row>
    <row r="148" customHeight="1" spans="1:11">
      <c r="A148" s="16">
        <v>146</v>
      </c>
      <c r="B148" s="17" t="s">
        <v>310</v>
      </c>
      <c r="C148" s="17" t="s">
        <v>311</v>
      </c>
      <c r="D148" s="32" t="s">
        <v>71</v>
      </c>
      <c r="E148" s="17" t="s">
        <v>187</v>
      </c>
      <c r="F148" s="17" t="s">
        <v>15</v>
      </c>
      <c r="G148" s="19">
        <v>32.976</v>
      </c>
      <c r="H148" s="25">
        <v>9.8</v>
      </c>
      <c r="I148" s="28">
        <f t="shared" si="2"/>
        <v>42.776</v>
      </c>
      <c r="J148" s="16">
        <v>63</v>
      </c>
      <c r="K148" s="29"/>
    </row>
    <row r="149" customHeight="1" spans="1:11">
      <c r="A149" s="16">
        <v>147</v>
      </c>
      <c r="B149" s="17" t="s">
        <v>312</v>
      </c>
      <c r="C149" s="17" t="s">
        <v>313</v>
      </c>
      <c r="D149" s="32" t="s">
        <v>71</v>
      </c>
      <c r="E149" s="17" t="s">
        <v>187</v>
      </c>
      <c r="F149" s="17" t="s">
        <v>15</v>
      </c>
      <c r="G149" s="19">
        <v>32.832</v>
      </c>
      <c r="H149" s="25">
        <v>9.9</v>
      </c>
      <c r="I149" s="28">
        <f t="shared" si="2"/>
        <v>42.732</v>
      </c>
      <c r="J149" s="16">
        <v>64</v>
      </c>
      <c r="K149" s="29"/>
    </row>
    <row r="150" customHeight="1" spans="1:11">
      <c r="A150" s="16">
        <v>148</v>
      </c>
      <c r="B150" s="17" t="s">
        <v>314</v>
      </c>
      <c r="C150" s="17" t="s">
        <v>315</v>
      </c>
      <c r="D150" s="32" t="s">
        <v>71</v>
      </c>
      <c r="E150" s="17" t="s">
        <v>187</v>
      </c>
      <c r="F150" s="17" t="s">
        <v>15</v>
      </c>
      <c r="G150" s="19">
        <v>32.824</v>
      </c>
      <c r="H150" s="25">
        <v>9.9</v>
      </c>
      <c r="I150" s="28">
        <f t="shared" si="2"/>
        <v>42.724</v>
      </c>
      <c r="J150" s="16">
        <v>65</v>
      </c>
      <c r="K150" s="29"/>
    </row>
    <row r="151" customHeight="1" spans="1:11">
      <c r="A151" s="16">
        <v>149</v>
      </c>
      <c r="B151" s="17" t="s">
        <v>316</v>
      </c>
      <c r="C151" s="17" t="s">
        <v>317</v>
      </c>
      <c r="D151" s="32" t="s">
        <v>71</v>
      </c>
      <c r="E151" s="17" t="s">
        <v>187</v>
      </c>
      <c r="F151" s="17" t="s">
        <v>15</v>
      </c>
      <c r="G151" s="19">
        <v>32.824</v>
      </c>
      <c r="H151" s="25">
        <v>9.9</v>
      </c>
      <c r="I151" s="28">
        <f t="shared" si="2"/>
        <v>42.724</v>
      </c>
      <c r="J151" s="16">
        <v>66</v>
      </c>
      <c r="K151" s="29"/>
    </row>
    <row r="152" customHeight="1" spans="1:11">
      <c r="A152" s="16">
        <v>150</v>
      </c>
      <c r="B152" s="17" t="s">
        <v>318</v>
      </c>
      <c r="C152" s="17" t="s">
        <v>319</v>
      </c>
      <c r="D152" s="18" t="s">
        <v>13</v>
      </c>
      <c r="E152" s="17" t="s">
        <v>187</v>
      </c>
      <c r="F152" s="17" t="s">
        <v>15</v>
      </c>
      <c r="G152" s="19">
        <v>33.016</v>
      </c>
      <c r="H152" s="25">
        <v>9.7</v>
      </c>
      <c r="I152" s="28">
        <f t="shared" si="2"/>
        <v>42.716</v>
      </c>
      <c r="J152" s="16">
        <v>67</v>
      </c>
      <c r="K152" s="29"/>
    </row>
    <row r="153" customHeight="1" spans="1:11">
      <c r="A153" s="16">
        <v>151</v>
      </c>
      <c r="B153" s="17" t="s">
        <v>320</v>
      </c>
      <c r="C153" s="17" t="s">
        <v>321</v>
      </c>
      <c r="D153" s="32" t="s">
        <v>13</v>
      </c>
      <c r="E153" s="17" t="s">
        <v>187</v>
      </c>
      <c r="F153" s="17" t="s">
        <v>15</v>
      </c>
      <c r="G153" s="19">
        <v>32.912</v>
      </c>
      <c r="H153" s="25">
        <v>9.8</v>
      </c>
      <c r="I153" s="28">
        <f t="shared" si="2"/>
        <v>42.712</v>
      </c>
      <c r="J153" s="16">
        <v>68</v>
      </c>
      <c r="K153" s="29"/>
    </row>
    <row r="154" customHeight="1" spans="1:11">
      <c r="A154" s="16">
        <v>152</v>
      </c>
      <c r="B154" s="17" t="s">
        <v>322</v>
      </c>
      <c r="C154" s="17" t="s">
        <v>323</v>
      </c>
      <c r="D154" s="18" t="s">
        <v>71</v>
      </c>
      <c r="E154" s="17" t="s">
        <v>187</v>
      </c>
      <c r="F154" s="17" t="s">
        <v>15</v>
      </c>
      <c r="G154" s="19">
        <v>32.76</v>
      </c>
      <c r="H154" s="25">
        <v>9.9</v>
      </c>
      <c r="I154" s="28">
        <f t="shared" si="2"/>
        <v>42.66</v>
      </c>
      <c r="J154" s="16">
        <v>69</v>
      </c>
      <c r="K154" s="29"/>
    </row>
    <row r="155" customHeight="1" spans="1:11">
      <c r="A155" s="16">
        <v>153</v>
      </c>
      <c r="B155" s="17" t="s">
        <v>324</v>
      </c>
      <c r="C155" s="17" t="s">
        <v>325</v>
      </c>
      <c r="D155" s="18" t="s">
        <v>71</v>
      </c>
      <c r="E155" s="17" t="s">
        <v>187</v>
      </c>
      <c r="F155" s="17" t="s">
        <v>15</v>
      </c>
      <c r="G155" s="19">
        <v>32.736</v>
      </c>
      <c r="H155" s="25">
        <v>9.9</v>
      </c>
      <c r="I155" s="28">
        <f t="shared" si="2"/>
        <v>42.636</v>
      </c>
      <c r="J155" s="16">
        <v>70</v>
      </c>
      <c r="K155" s="29"/>
    </row>
    <row r="156" customHeight="1" spans="1:11">
      <c r="A156" s="16">
        <v>154</v>
      </c>
      <c r="B156" s="17" t="s">
        <v>326</v>
      </c>
      <c r="C156" s="17" t="s">
        <v>327</v>
      </c>
      <c r="D156" s="18" t="s">
        <v>71</v>
      </c>
      <c r="E156" s="17" t="s">
        <v>187</v>
      </c>
      <c r="F156" s="17" t="s">
        <v>15</v>
      </c>
      <c r="G156" s="19">
        <v>32.696</v>
      </c>
      <c r="H156" s="25">
        <v>9.9</v>
      </c>
      <c r="I156" s="28">
        <f t="shared" si="2"/>
        <v>42.596</v>
      </c>
      <c r="J156" s="16">
        <v>71</v>
      </c>
      <c r="K156" s="29"/>
    </row>
    <row r="157" customHeight="1" spans="1:11">
      <c r="A157" s="16">
        <v>155</v>
      </c>
      <c r="B157" s="17" t="s">
        <v>328</v>
      </c>
      <c r="C157" s="17" t="s">
        <v>329</v>
      </c>
      <c r="D157" s="18" t="s">
        <v>71</v>
      </c>
      <c r="E157" s="17" t="s">
        <v>187</v>
      </c>
      <c r="F157" s="17" t="s">
        <v>15</v>
      </c>
      <c r="G157" s="19">
        <v>32.656</v>
      </c>
      <c r="H157" s="25">
        <v>9.9</v>
      </c>
      <c r="I157" s="28">
        <f t="shared" si="2"/>
        <v>42.556</v>
      </c>
      <c r="J157" s="16">
        <v>72</v>
      </c>
      <c r="K157" s="29"/>
    </row>
    <row r="158" customHeight="1" spans="1:11">
      <c r="A158" s="16">
        <v>156</v>
      </c>
      <c r="B158" s="17" t="s">
        <v>330</v>
      </c>
      <c r="C158" s="17" t="s">
        <v>331</v>
      </c>
      <c r="D158" s="18" t="s">
        <v>13</v>
      </c>
      <c r="E158" s="17" t="s">
        <v>187</v>
      </c>
      <c r="F158" s="17" t="s">
        <v>15</v>
      </c>
      <c r="G158" s="19">
        <v>32.776</v>
      </c>
      <c r="H158" s="25">
        <v>9.7</v>
      </c>
      <c r="I158" s="28">
        <f t="shared" si="2"/>
        <v>42.476</v>
      </c>
      <c r="J158" s="16">
        <v>73</v>
      </c>
      <c r="K158" s="29"/>
    </row>
    <row r="159" customHeight="1" spans="1:11">
      <c r="A159" s="16">
        <v>157</v>
      </c>
      <c r="B159" s="17" t="s">
        <v>332</v>
      </c>
      <c r="C159" s="17" t="s">
        <v>333</v>
      </c>
      <c r="D159" s="18" t="s">
        <v>13</v>
      </c>
      <c r="E159" s="17" t="s">
        <v>187</v>
      </c>
      <c r="F159" s="17" t="s">
        <v>15</v>
      </c>
      <c r="G159" s="19">
        <v>32.552</v>
      </c>
      <c r="H159" s="25">
        <v>9.9</v>
      </c>
      <c r="I159" s="28">
        <f t="shared" si="2"/>
        <v>42.452</v>
      </c>
      <c r="J159" s="16">
        <v>74</v>
      </c>
      <c r="K159" s="29"/>
    </row>
    <row r="160" customHeight="1" spans="1:11">
      <c r="A160" s="16">
        <v>158</v>
      </c>
      <c r="B160" s="17" t="s">
        <v>334</v>
      </c>
      <c r="C160" s="17" t="s">
        <v>335</v>
      </c>
      <c r="D160" s="18" t="s">
        <v>13</v>
      </c>
      <c r="E160" s="17" t="s">
        <v>187</v>
      </c>
      <c r="F160" s="17" t="s">
        <v>15</v>
      </c>
      <c r="G160" s="19">
        <v>32.632</v>
      </c>
      <c r="H160" s="25">
        <v>9.8</v>
      </c>
      <c r="I160" s="28">
        <f t="shared" si="2"/>
        <v>42.432</v>
      </c>
      <c r="J160" s="16">
        <v>75</v>
      </c>
      <c r="K160" s="29"/>
    </row>
    <row r="161" customHeight="1" spans="1:11">
      <c r="A161" s="16">
        <v>159</v>
      </c>
      <c r="B161" s="17" t="s">
        <v>336</v>
      </c>
      <c r="C161" s="17" t="s">
        <v>337</v>
      </c>
      <c r="D161" s="18" t="s">
        <v>71</v>
      </c>
      <c r="E161" s="17" t="s">
        <v>187</v>
      </c>
      <c r="F161" s="17" t="s">
        <v>15</v>
      </c>
      <c r="G161" s="19">
        <v>32.512</v>
      </c>
      <c r="H161" s="25">
        <v>9.9</v>
      </c>
      <c r="I161" s="28">
        <f t="shared" si="2"/>
        <v>42.412</v>
      </c>
      <c r="J161" s="16">
        <v>76</v>
      </c>
      <c r="K161" s="29"/>
    </row>
    <row r="162" customHeight="1" spans="1:11">
      <c r="A162" s="16">
        <v>160</v>
      </c>
      <c r="B162" s="17" t="s">
        <v>338</v>
      </c>
      <c r="C162" s="17" t="s">
        <v>339</v>
      </c>
      <c r="D162" s="32" t="s">
        <v>13</v>
      </c>
      <c r="E162" s="17" t="s">
        <v>187</v>
      </c>
      <c r="F162" s="17" t="s">
        <v>15</v>
      </c>
      <c r="G162" s="19">
        <v>32.496</v>
      </c>
      <c r="H162" s="25">
        <v>9.9</v>
      </c>
      <c r="I162" s="28">
        <f t="shared" si="2"/>
        <v>42.396</v>
      </c>
      <c r="J162" s="16">
        <v>77</v>
      </c>
      <c r="K162" s="29"/>
    </row>
    <row r="163" customHeight="1" spans="1:11">
      <c r="A163" s="16">
        <v>161</v>
      </c>
      <c r="B163" s="17" t="s">
        <v>340</v>
      </c>
      <c r="C163" s="17" t="s">
        <v>341</v>
      </c>
      <c r="D163" s="32" t="s">
        <v>71</v>
      </c>
      <c r="E163" s="17" t="s">
        <v>187</v>
      </c>
      <c r="F163" s="17" t="s">
        <v>15</v>
      </c>
      <c r="G163" s="19">
        <v>32.544</v>
      </c>
      <c r="H163" s="25">
        <v>9.8</v>
      </c>
      <c r="I163" s="28">
        <f t="shared" si="2"/>
        <v>42.344</v>
      </c>
      <c r="J163" s="16">
        <v>78</v>
      </c>
      <c r="K163" s="29"/>
    </row>
    <row r="164" customHeight="1" spans="1:11">
      <c r="A164" s="16">
        <v>162</v>
      </c>
      <c r="B164" s="17" t="s">
        <v>342</v>
      </c>
      <c r="C164" s="17" t="s">
        <v>343</v>
      </c>
      <c r="D164" s="32" t="s">
        <v>71</v>
      </c>
      <c r="E164" s="17" t="s">
        <v>187</v>
      </c>
      <c r="F164" s="17" t="s">
        <v>15</v>
      </c>
      <c r="G164" s="19">
        <v>32.4</v>
      </c>
      <c r="H164" s="25">
        <v>9.9</v>
      </c>
      <c r="I164" s="28">
        <f t="shared" si="2"/>
        <v>42.3</v>
      </c>
      <c r="J164" s="16">
        <v>79</v>
      </c>
      <c r="K164" s="29"/>
    </row>
    <row r="165" customHeight="1" spans="1:11">
      <c r="A165" s="16">
        <v>163</v>
      </c>
      <c r="B165" s="17" t="s">
        <v>344</v>
      </c>
      <c r="C165" s="17" t="s">
        <v>345</v>
      </c>
      <c r="D165" s="18" t="s">
        <v>71</v>
      </c>
      <c r="E165" s="17" t="s">
        <v>187</v>
      </c>
      <c r="F165" s="17" t="s">
        <v>15</v>
      </c>
      <c r="G165" s="19">
        <v>32.272</v>
      </c>
      <c r="H165" s="25">
        <v>9.9</v>
      </c>
      <c r="I165" s="28">
        <f t="shared" si="2"/>
        <v>42.172</v>
      </c>
      <c r="J165" s="16">
        <v>80</v>
      </c>
      <c r="K165" s="29"/>
    </row>
    <row r="166" customHeight="1" spans="1:11">
      <c r="A166" s="16">
        <v>164</v>
      </c>
      <c r="B166" s="17" t="s">
        <v>346</v>
      </c>
      <c r="C166" s="17" t="s">
        <v>347</v>
      </c>
      <c r="D166" s="18" t="s">
        <v>71</v>
      </c>
      <c r="E166" s="17" t="s">
        <v>187</v>
      </c>
      <c r="F166" s="17" t="s">
        <v>15</v>
      </c>
      <c r="G166" s="19">
        <v>32.624</v>
      </c>
      <c r="H166" s="25">
        <v>9.5</v>
      </c>
      <c r="I166" s="28">
        <f t="shared" si="2"/>
        <v>42.124</v>
      </c>
      <c r="J166" s="16">
        <v>81</v>
      </c>
      <c r="K166" s="29"/>
    </row>
    <row r="167" customHeight="1" spans="1:11">
      <c r="A167" s="16">
        <v>165</v>
      </c>
      <c r="B167" s="17" t="s">
        <v>348</v>
      </c>
      <c r="C167" s="17" t="s">
        <v>349</v>
      </c>
      <c r="D167" s="18" t="s">
        <v>71</v>
      </c>
      <c r="E167" s="17" t="s">
        <v>187</v>
      </c>
      <c r="F167" s="17" t="s">
        <v>15</v>
      </c>
      <c r="G167" s="19">
        <v>32.224</v>
      </c>
      <c r="H167" s="25">
        <v>9.9</v>
      </c>
      <c r="I167" s="28">
        <f t="shared" si="2"/>
        <v>42.124</v>
      </c>
      <c r="J167" s="16">
        <v>82</v>
      </c>
      <c r="K167" s="29"/>
    </row>
    <row r="168" customHeight="1" spans="1:11">
      <c r="A168" s="16">
        <v>166</v>
      </c>
      <c r="B168" s="17" t="s">
        <v>350</v>
      </c>
      <c r="C168" s="17" t="s">
        <v>111</v>
      </c>
      <c r="D168" s="21" t="s">
        <v>13</v>
      </c>
      <c r="E168" s="17" t="s">
        <v>187</v>
      </c>
      <c r="F168" s="17" t="s">
        <v>15</v>
      </c>
      <c r="G168" s="19">
        <v>32.224</v>
      </c>
      <c r="H168" s="22">
        <v>9.9</v>
      </c>
      <c r="I168" s="28">
        <f t="shared" si="2"/>
        <v>42.124</v>
      </c>
      <c r="J168" s="16">
        <v>83</v>
      </c>
      <c r="K168" s="29"/>
    </row>
    <row r="169" customHeight="1" spans="1:11">
      <c r="A169" s="16">
        <v>167</v>
      </c>
      <c r="B169" s="17" t="s">
        <v>351</v>
      </c>
      <c r="C169" s="17" t="s">
        <v>352</v>
      </c>
      <c r="D169" s="18" t="s">
        <v>13</v>
      </c>
      <c r="E169" s="17" t="s">
        <v>187</v>
      </c>
      <c r="F169" s="17" t="s">
        <v>15</v>
      </c>
      <c r="G169" s="19">
        <v>32.208</v>
      </c>
      <c r="H169" s="25">
        <v>9.9</v>
      </c>
      <c r="I169" s="28">
        <f t="shared" si="2"/>
        <v>42.108</v>
      </c>
      <c r="J169" s="16">
        <v>84</v>
      </c>
      <c r="K169" s="29"/>
    </row>
    <row r="170" customHeight="1" spans="1:11">
      <c r="A170" s="16">
        <v>168</v>
      </c>
      <c r="B170" s="17" t="s">
        <v>353</v>
      </c>
      <c r="C170" s="17" t="s">
        <v>354</v>
      </c>
      <c r="D170" s="18" t="s">
        <v>71</v>
      </c>
      <c r="E170" s="17" t="s">
        <v>187</v>
      </c>
      <c r="F170" s="17" t="s">
        <v>15</v>
      </c>
      <c r="G170" s="19">
        <v>32.192</v>
      </c>
      <c r="H170" s="25">
        <v>9.9</v>
      </c>
      <c r="I170" s="28">
        <f t="shared" si="2"/>
        <v>42.092</v>
      </c>
      <c r="J170" s="16">
        <v>85</v>
      </c>
      <c r="K170" s="29"/>
    </row>
    <row r="171" customHeight="1" spans="1:11">
      <c r="A171" s="16">
        <v>169</v>
      </c>
      <c r="B171" s="17" t="s">
        <v>355</v>
      </c>
      <c r="C171" s="17" t="s">
        <v>356</v>
      </c>
      <c r="D171" s="18" t="s">
        <v>13</v>
      </c>
      <c r="E171" s="17" t="s">
        <v>187</v>
      </c>
      <c r="F171" s="17" t="s">
        <v>15</v>
      </c>
      <c r="G171" s="19">
        <v>32.192</v>
      </c>
      <c r="H171" s="25">
        <v>9.9</v>
      </c>
      <c r="I171" s="28">
        <f t="shared" si="2"/>
        <v>42.092</v>
      </c>
      <c r="J171" s="16">
        <v>86</v>
      </c>
      <c r="K171" s="29"/>
    </row>
    <row r="172" customHeight="1" spans="1:11">
      <c r="A172" s="16">
        <v>170</v>
      </c>
      <c r="B172" s="17" t="s">
        <v>357</v>
      </c>
      <c r="C172" s="17" t="s">
        <v>358</v>
      </c>
      <c r="D172" s="18" t="s">
        <v>71</v>
      </c>
      <c r="E172" s="17" t="s">
        <v>187</v>
      </c>
      <c r="F172" s="17" t="s">
        <v>15</v>
      </c>
      <c r="G172" s="19">
        <v>32.464</v>
      </c>
      <c r="H172" s="25">
        <v>9.6</v>
      </c>
      <c r="I172" s="28">
        <f t="shared" si="2"/>
        <v>42.064</v>
      </c>
      <c r="J172" s="16">
        <v>87</v>
      </c>
      <c r="K172" s="29"/>
    </row>
    <row r="173" customHeight="1" spans="1:11">
      <c r="A173" s="16">
        <v>171</v>
      </c>
      <c r="B173" s="17" t="s">
        <v>359</v>
      </c>
      <c r="C173" s="17" t="s">
        <v>360</v>
      </c>
      <c r="D173" s="32" t="s">
        <v>13</v>
      </c>
      <c r="E173" s="17" t="s">
        <v>187</v>
      </c>
      <c r="F173" s="17" t="s">
        <v>15</v>
      </c>
      <c r="G173" s="19">
        <v>32.232</v>
      </c>
      <c r="H173" s="25">
        <v>9.8</v>
      </c>
      <c r="I173" s="28">
        <f t="shared" si="2"/>
        <v>42.032</v>
      </c>
      <c r="J173" s="16">
        <v>88</v>
      </c>
      <c r="K173" s="29"/>
    </row>
    <row r="174" customHeight="1" spans="1:11">
      <c r="A174" s="16">
        <v>172</v>
      </c>
      <c r="B174" s="17" t="s">
        <v>361</v>
      </c>
      <c r="C174" s="17" t="s">
        <v>362</v>
      </c>
      <c r="D174" s="32" t="s">
        <v>71</v>
      </c>
      <c r="E174" s="17" t="s">
        <v>187</v>
      </c>
      <c r="F174" s="17" t="s">
        <v>15</v>
      </c>
      <c r="G174" s="19">
        <v>32.328</v>
      </c>
      <c r="H174" s="25">
        <v>9.7</v>
      </c>
      <c r="I174" s="28">
        <f t="shared" si="2"/>
        <v>42.028</v>
      </c>
      <c r="J174" s="16">
        <v>89</v>
      </c>
      <c r="K174" s="29"/>
    </row>
    <row r="175" customHeight="1" spans="1:11">
      <c r="A175" s="16">
        <v>173</v>
      </c>
      <c r="B175" s="17" t="s">
        <v>363</v>
      </c>
      <c r="C175" s="17" t="s">
        <v>364</v>
      </c>
      <c r="D175" s="32" t="s">
        <v>13</v>
      </c>
      <c r="E175" s="17" t="s">
        <v>187</v>
      </c>
      <c r="F175" s="17" t="s">
        <v>15</v>
      </c>
      <c r="G175" s="19">
        <v>32.12</v>
      </c>
      <c r="H175" s="25">
        <v>9.9</v>
      </c>
      <c r="I175" s="28">
        <f t="shared" si="2"/>
        <v>42.02</v>
      </c>
      <c r="J175" s="16">
        <v>90</v>
      </c>
      <c r="K175" s="29"/>
    </row>
    <row r="176" customHeight="1" spans="1:11">
      <c r="A176" s="16">
        <v>174</v>
      </c>
      <c r="B176" s="17" t="s">
        <v>365</v>
      </c>
      <c r="C176" s="17" t="s">
        <v>366</v>
      </c>
      <c r="D176" s="18" t="s">
        <v>13</v>
      </c>
      <c r="E176" s="17" t="s">
        <v>187</v>
      </c>
      <c r="F176" s="17" t="s">
        <v>15</v>
      </c>
      <c r="G176" s="19">
        <v>31.976</v>
      </c>
      <c r="H176" s="25">
        <v>9.9</v>
      </c>
      <c r="I176" s="28">
        <f t="shared" si="2"/>
        <v>41.876</v>
      </c>
      <c r="J176" s="16">
        <v>91</v>
      </c>
      <c r="K176" s="29"/>
    </row>
    <row r="177" customHeight="1" spans="1:11">
      <c r="A177" s="16">
        <v>175</v>
      </c>
      <c r="B177" s="17" t="s">
        <v>367</v>
      </c>
      <c r="C177" s="17" t="s">
        <v>368</v>
      </c>
      <c r="D177" s="18" t="s">
        <v>71</v>
      </c>
      <c r="E177" s="17" t="s">
        <v>187</v>
      </c>
      <c r="F177" s="17" t="s">
        <v>15</v>
      </c>
      <c r="G177" s="19">
        <v>31.96</v>
      </c>
      <c r="H177" s="25">
        <v>9.9</v>
      </c>
      <c r="I177" s="28">
        <f t="shared" si="2"/>
        <v>41.86</v>
      </c>
      <c r="J177" s="16">
        <v>92</v>
      </c>
      <c r="K177" s="29"/>
    </row>
    <row r="178" customHeight="1" spans="1:11">
      <c r="A178" s="16">
        <v>176</v>
      </c>
      <c r="B178" s="17" t="s">
        <v>369</v>
      </c>
      <c r="C178" s="17" t="s">
        <v>370</v>
      </c>
      <c r="D178" s="18" t="s">
        <v>13</v>
      </c>
      <c r="E178" s="17" t="s">
        <v>187</v>
      </c>
      <c r="F178" s="17" t="s">
        <v>15</v>
      </c>
      <c r="G178" s="19">
        <v>31.872</v>
      </c>
      <c r="H178" s="25">
        <v>9.9</v>
      </c>
      <c r="I178" s="28">
        <f t="shared" si="2"/>
        <v>41.772</v>
      </c>
      <c r="J178" s="16">
        <v>93</v>
      </c>
      <c r="K178" s="29"/>
    </row>
    <row r="179" customHeight="1" spans="1:11">
      <c r="A179" s="16">
        <v>177</v>
      </c>
      <c r="B179" s="17" t="s">
        <v>371</v>
      </c>
      <c r="C179" s="17" t="s">
        <v>372</v>
      </c>
      <c r="D179" s="18" t="s">
        <v>13</v>
      </c>
      <c r="E179" s="17" t="s">
        <v>187</v>
      </c>
      <c r="F179" s="17" t="s">
        <v>15</v>
      </c>
      <c r="G179" s="19">
        <v>31.848</v>
      </c>
      <c r="H179" s="25">
        <v>9.9</v>
      </c>
      <c r="I179" s="28">
        <f t="shared" si="2"/>
        <v>41.748</v>
      </c>
      <c r="J179" s="16">
        <v>94</v>
      </c>
      <c r="K179" s="29"/>
    </row>
    <row r="180" customHeight="1" spans="1:11">
      <c r="A180" s="16">
        <v>178</v>
      </c>
      <c r="B180" s="17" t="s">
        <v>373</v>
      </c>
      <c r="C180" s="17" t="s">
        <v>374</v>
      </c>
      <c r="D180" s="18" t="s">
        <v>13</v>
      </c>
      <c r="E180" s="17" t="s">
        <v>187</v>
      </c>
      <c r="F180" s="17" t="s">
        <v>15</v>
      </c>
      <c r="G180" s="19">
        <v>31.904</v>
      </c>
      <c r="H180" s="25">
        <v>9.7</v>
      </c>
      <c r="I180" s="28">
        <f t="shared" si="2"/>
        <v>41.604</v>
      </c>
      <c r="J180" s="16">
        <v>95</v>
      </c>
      <c r="K180" s="29"/>
    </row>
    <row r="181" customHeight="1" spans="1:11">
      <c r="A181" s="16">
        <v>179</v>
      </c>
      <c r="B181" s="17" t="s">
        <v>375</v>
      </c>
      <c r="C181" s="17" t="s">
        <v>376</v>
      </c>
      <c r="D181" s="32" t="s">
        <v>13</v>
      </c>
      <c r="E181" s="17" t="s">
        <v>187</v>
      </c>
      <c r="F181" s="17" t="s">
        <v>15</v>
      </c>
      <c r="G181" s="19">
        <v>31.544</v>
      </c>
      <c r="H181" s="25">
        <v>9.9</v>
      </c>
      <c r="I181" s="28">
        <f t="shared" si="2"/>
        <v>41.444</v>
      </c>
      <c r="J181" s="16">
        <v>96</v>
      </c>
      <c r="K181" s="29"/>
    </row>
    <row r="182" customHeight="1" spans="1:11">
      <c r="A182" s="16">
        <v>180</v>
      </c>
      <c r="B182" s="17" t="s">
        <v>377</v>
      </c>
      <c r="C182" s="17" t="s">
        <v>378</v>
      </c>
      <c r="D182" s="32" t="s">
        <v>71</v>
      </c>
      <c r="E182" s="17" t="s">
        <v>187</v>
      </c>
      <c r="F182" s="17" t="s">
        <v>15</v>
      </c>
      <c r="G182" s="19">
        <v>31.464</v>
      </c>
      <c r="H182" s="25">
        <v>9.9</v>
      </c>
      <c r="I182" s="28">
        <f t="shared" si="2"/>
        <v>41.364</v>
      </c>
      <c r="J182" s="16">
        <v>97</v>
      </c>
      <c r="K182" s="29"/>
    </row>
    <row r="183" customHeight="1" spans="1:11">
      <c r="A183" s="16">
        <v>181</v>
      </c>
      <c r="B183" s="17" t="s">
        <v>379</v>
      </c>
      <c r="C183" s="17" t="s">
        <v>380</v>
      </c>
      <c r="D183" s="18" t="s">
        <v>13</v>
      </c>
      <c r="E183" s="17" t="s">
        <v>187</v>
      </c>
      <c r="F183" s="17" t="s">
        <v>15</v>
      </c>
      <c r="G183" s="19">
        <v>31.464</v>
      </c>
      <c r="H183" s="25">
        <v>9.9</v>
      </c>
      <c r="I183" s="28">
        <f t="shared" si="2"/>
        <v>41.364</v>
      </c>
      <c r="J183" s="16">
        <v>98</v>
      </c>
      <c r="K183" s="29"/>
    </row>
    <row r="184" customHeight="1" spans="1:11">
      <c r="A184" s="16">
        <v>182</v>
      </c>
      <c r="B184" s="17" t="s">
        <v>381</v>
      </c>
      <c r="C184" s="17" t="s">
        <v>382</v>
      </c>
      <c r="D184" s="18" t="s">
        <v>13</v>
      </c>
      <c r="E184" s="17" t="s">
        <v>187</v>
      </c>
      <c r="F184" s="17" t="s">
        <v>15</v>
      </c>
      <c r="G184" s="19">
        <v>31.44</v>
      </c>
      <c r="H184" s="25">
        <v>9.9</v>
      </c>
      <c r="I184" s="28">
        <f t="shared" si="2"/>
        <v>41.34</v>
      </c>
      <c r="J184" s="16">
        <v>99</v>
      </c>
      <c r="K184" s="29"/>
    </row>
    <row r="185" customHeight="1" spans="1:11">
      <c r="A185" s="16">
        <v>183</v>
      </c>
      <c r="B185" s="17" t="s">
        <v>383</v>
      </c>
      <c r="C185" s="17" t="s">
        <v>384</v>
      </c>
      <c r="D185" s="32" t="s">
        <v>71</v>
      </c>
      <c r="E185" s="17" t="s">
        <v>187</v>
      </c>
      <c r="F185" s="17" t="s">
        <v>15</v>
      </c>
      <c r="G185" s="19">
        <v>31.368</v>
      </c>
      <c r="H185" s="25">
        <v>9.9</v>
      </c>
      <c r="I185" s="28">
        <f t="shared" si="2"/>
        <v>41.268</v>
      </c>
      <c r="J185" s="16">
        <v>100</v>
      </c>
      <c r="K185" s="29"/>
    </row>
    <row r="186" customHeight="1" spans="1:11">
      <c r="A186" s="16">
        <v>184</v>
      </c>
      <c r="B186" s="17" t="s">
        <v>385</v>
      </c>
      <c r="C186" s="17" t="s">
        <v>386</v>
      </c>
      <c r="D186" s="18" t="s">
        <v>71</v>
      </c>
      <c r="E186" s="17" t="s">
        <v>187</v>
      </c>
      <c r="F186" s="17" t="s">
        <v>15</v>
      </c>
      <c r="G186" s="19">
        <v>31.304</v>
      </c>
      <c r="H186" s="25">
        <v>9.9</v>
      </c>
      <c r="I186" s="28">
        <f t="shared" si="2"/>
        <v>41.204</v>
      </c>
      <c r="J186" s="16">
        <v>101</v>
      </c>
      <c r="K186" s="29"/>
    </row>
    <row r="187" customHeight="1" spans="1:11">
      <c r="A187" s="16">
        <v>185</v>
      </c>
      <c r="B187" s="17" t="s">
        <v>387</v>
      </c>
      <c r="C187" s="17" t="s">
        <v>388</v>
      </c>
      <c r="D187" s="18" t="s">
        <v>71</v>
      </c>
      <c r="E187" s="17" t="s">
        <v>187</v>
      </c>
      <c r="F187" s="17" t="s">
        <v>15</v>
      </c>
      <c r="G187" s="19">
        <v>31.496</v>
      </c>
      <c r="H187" s="25">
        <v>9.7</v>
      </c>
      <c r="I187" s="28">
        <f t="shared" si="2"/>
        <v>41.196</v>
      </c>
      <c r="J187" s="16">
        <v>102</v>
      </c>
      <c r="K187" s="29"/>
    </row>
    <row r="188" customHeight="1" spans="1:11">
      <c r="A188" s="16">
        <v>186</v>
      </c>
      <c r="B188" s="17" t="s">
        <v>389</v>
      </c>
      <c r="C188" s="17" t="s">
        <v>390</v>
      </c>
      <c r="D188" s="32" t="s">
        <v>71</v>
      </c>
      <c r="E188" s="17" t="s">
        <v>187</v>
      </c>
      <c r="F188" s="17" t="s">
        <v>15</v>
      </c>
      <c r="G188" s="19">
        <v>31.264</v>
      </c>
      <c r="H188" s="25">
        <v>9.9</v>
      </c>
      <c r="I188" s="28">
        <f t="shared" si="2"/>
        <v>41.164</v>
      </c>
      <c r="J188" s="16">
        <v>103</v>
      </c>
      <c r="K188" s="29"/>
    </row>
    <row r="189" customHeight="1" spans="1:11">
      <c r="A189" s="16">
        <v>187</v>
      </c>
      <c r="B189" s="17" t="s">
        <v>391</v>
      </c>
      <c r="C189" s="17" t="s">
        <v>392</v>
      </c>
      <c r="D189" s="18" t="s">
        <v>71</v>
      </c>
      <c r="E189" s="17" t="s">
        <v>187</v>
      </c>
      <c r="F189" s="17" t="s">
        <v>15</v>
      </c>
      <c r="G189" s="19">
        <v>31.248</v>
      </c>
      <c r="H189" s="25">
        <v>9.9</v>
      </c>
      <c r="I189" s="28">
        <f t="shared" si="2"/>
        <v>41.148</v>
      </c>
      <c r="J189" s="16">
        <v>104</v>
      </c>
      <c r="K189" s="29"/>
    </row>
    <row r="190" customHeight="1" spans="1:11">
      <c r="A190" s="16">
        <v>188</v>
      </c>
      <c r="B190" s="17" t="s">
        <v>393</v>
      </c>
      <c r="C190" s="17" t="s">
        <v>394</v>
      </c>
      <c r="D190" s="32" t="s">
        <v>13</v>
      </c>
      <c r="E190" s="17" t="s">
        <v>187</v>
      </c>
      <c r="F190" s="17" t="s">
        <v>15</v>
      </c>
      <c r="G190" s="19">
        <v>31.224</v>
      </c>
      <c r="H190" s="25">
        <v>9.9</v>
      </c>
      <c r="I190" s="28">
        <f t="shared" si="2"/>
        <v>41.124</v>
      </c>
      <c r="J190" s="16">
        <v>105</v>
      </c>
      <c r="K190" s="29"/>
    </row>
    <row r="191" customHeight="1" spans="1:11">
      <c r="A191" s="16">
        <v>189</v>
      </c>
      <c r="B191" s="17" t="s">
        <v>395</v>
      </c>
      <c r="C191" s="17" t="s">
        <v>396</v>
      </c>
      <c r="D191" s="32" t="s">
        <v>13</v>
      </c>
      <c r="E191" s="17" t="s">
        <v>187</v>
      </c>
      <c r="F191" s="17" t="s">
        <v>15</v>
      </c>
      <c r="G191" s="19">
        <v>30.896</v>
      </c>
      <c r="H191" s="25">
        <v>9.9</v>
      </c>
      <c r="I191" s="28">
        <f t="shared" si="2"/>
        <v>40.796</v>
      </c>
      <c r="J191" s="16">
        <v>106</v>
      </c>
      <c r="K191" s="29"/>
    </row>
    <row r="192" customHeight="1" spans="1:11">
      <c r="A192" s="16">
        <v>190</v>
      </c>
      <c r="B192" s="17" t="s">
        <v>397</v>
      </c>
      <c r="C192" s="17" t="s">
        <v>398</v>
      </c>
      <c r="D192" s="32" t="s">
        <v>13</v>
      </c>
      <c r="E192" s="17" t="s">
        <v>187</v>
      </c>
      <c r="F192" s="17" t="s">
        <v>15</v>
      </c>
      <c r="G192" s="19">
        <v>30.88</v>
      </c>
      <c r="H192" s="25">
        <v>9.9</v>
      </c>
      <c r="I192" s="28">
        <f t="shared" si="2"/>
        <v>40.78</v>
      </c>
      <c r="J192" s="16">
        <v>107</v>
      </c>
      <c r="K192" s="29"/>
    </row>
    <row r="193" customHeight="1" spans="1:11">
      <c r="A193" s="16">
        <v>191</v>
      </c>
      <c r="B193" s="17" t="s">
        <v>399</v>
      </c>
      <c r="C193" s="17" t="s">
        <v>400</v>
      </c>
      <c r="D193" s="18" t="s">
        <v>71</v>
      </c>
      <c r="E193" s="17" t="s">
        <v>187</v>
      </c>
      <c r="F193" s="17" t="s">
        <v>15</v>
      </c>
      <c r="G193" s="19">
        <v>31.176</v>
      </c>
      <c r="H193" s="25">
        <v>9.6</v>
      </c>
      <c r="I193" s="28">
        <f t="shared" si="2"/>
        <v>40.776</v>
      </c>
      <c r="J193" s="16">
        <v>108</v>
      </c>
      <c r="K193" s="29"/>
    </row>
    <row r="194" customHeight="1" spans="1:11">
      <c r="A194" s="16">
        <v>192</v>
      </c>
      <c r="B194" s="17" t="s">
        <v>401</v>
      </c>
      <c r="C194" s="17" t="s">
        <v>402</v>
      </c>
      <c r="D194" s="18" t="s">
        <v>13</v>
      </c>
      <c r="E194" s="17" t="s">
        <v>187</v>
      </c>
      <c r="F194" s="17" t="s">
        <v>15</v>
      </c>
      <c r="G194" s="19">
        <v>30.84</v>
      </c>
      <c r="H194" s="25">
        <v>9.9</v>
      </c>
      <c r="I194" s="28">
        <f t="shared" si="2"/>
        <v>40.74</v>
      </c>
      <c r="J194" s="16">
        <v>109</v>
      </c>
      <c r="K194" s="29"/>
    </row>
    <row r="195" customHeight="1" spans="1:11">
      <c r="A195" s="16">
        <v>193</v>
      </c>
      <c r="B195" s="17" t="s">
        <v>403</v>
      </c>
      <c r="C195" s="17" t="s">
        <v>279</v>
      </c>
      <c r="D195" s="18" t="s">
        <v>71</v>
      </c>
      <c r="E195" s="17" t="s">
        <v>187</v>
      </c>
      <c r="F195" s="17" t="s">
        <v>15</v>
      </c>
      <c r="G195" s="19">
        <v>31</v>
      </c>
      <c r="H195" s="25">
        <v>9.7</v>
      </c>
      <c r="I195" s="28">
        <f t="shared" ref="I195:I240" si="3">G195+H195</f>
        <v>40.7</v>
      </c>
      <c r="J195" s="16">
        <v>110</v>
      </c>
      <c r="K195" s="29"/>
    </row>
    <row r="196" customHeight="1" spans="1:11">
      <c r="A196" s="16">
        <v>194</v>
      </c>
      <c r="B196" s="17" t="s">
        <v>404</v>
      </c>
      <c r="C196" s="17" t="s">
        <v>405</v>
      </c>
      <c r="D196" s="18" t="s">
        <v>13</v>
      </c>
      <c r="E196" s="17" t="s">
        <v>187</v>
      </c>
      <c r="F196" s="17" t="s">
        <v>406</v>
      </c>
      <c r="G196" s="19">
        <v>30.792</v>
      </c>
      <c r="H196" s="25">
        <v>9.8</v>
      </c>
      <c r="I196" s="28">
        <f t="shared" si="3"/>
        <v>40.592</v>
      </c>
      <c r="J196" s="16">
        <v>111</v>
      </c>
      <c r="K196" s="29"/>
    </row>
    <row r="197" customHeight="1" spans="1:11">
      <c r="A197" s="16">
        <v>195</v>
      </c>
      <c r="B197" s="17" t="s">
        <v>407</v>
      </c>
      <c r="C197" s="17" t="s">
        <v>408</v>
      </c>
      <c r="D197" s="32" t="s">
        <v>71</v>
      </c>
      <c r="E197" s="17" t="s">
        <v>187</v>
      </c>
      <c r="F197" s="17" t="s">
        <v>15</v>
      </c>
      <c r="G197" s="19">
        <v>30.608</v>
      </c>
      <c r="H197" s="25">
        <v>9.9</v>
      </c>
      <c r="I197" s="28">
        <f t="shared" si="3"/>
        <v>40.508</v>
      </c>
      <c r="J197" s="16">
        <v>112</v>
      </c>
      <c r="K197" s="29"/>
    </row>
    <row r="198" customHeight="1" spans="1:11">
      <c r="A198" s="16">
        <v>196</v>
      </c>
      <c r="B198" s="17" t="s">
        <v>409</v>
      </c>
      <c r="C198" s="17" t="s">
        <v>410</v>
      </c>
      <c r="D198" s="32" t="s">
        <v>13</v>
      </c>
      <c r="E198" s="17" t="s">
        <v>187</v>
      </c>
      <c r="F198" s="17" t="s">
        <v>15</v>
      </c>
      <c r="G198" s="19">
        <v>30.64</v>
      </c>
      <c r="H198" s="25">
        <v>9.8</v>
      </c>
      <c r="I198" s="28">
        <f t="shared" si="3"/>
        <v>40.44</v>
      </c>
      <c r="J198" s="16">
        <v>113</v>
      </c>
      <c r="K198" s="29"/>
    </row>
    <row r="199" customHeight="1" spans="1:11">
      <c r="A199" s="16">
        <v>197</v>
      </c>
      <c r="B199" s="17" t="s">
        <v>411</v>
      </c>
      <c r="C199" s="17" t="s">
        <v>412</v>
      </c>
      <c r="D199" s="32" t="s">
        <v>13</v>
      </c>
      <c r="E199" s="17" t="s">
        <v>187</v>
      </c>
      <c r="F199" s="17" t="s">
        <v>15</v>
      </c>
      <c r="G199" s="19">
        <v>30.632</v>
      </c>
      <c r="H199" s="25">
        <v>9.6</v>
      </c>
      <c r="I199" s="28">
        <f t="shared" si="3"/>
        <v>40.232</v>
      </c>
      <c r="J199" s="16">
        <v>114</v>
      </c>
      <c r="K199" s="29"/>
    </row>
    <row r="200" customHeight="1" spans="1:11">
      <c r="A200" s="16">
        <v>198</v>
      </c>
      <c r="B200" s="17" t="s">
        <v>413</v>
      </c>
      <c r="C200" s="17" t="s">
        <v>414</v>
      </c>
      <c r="D200" s="18" t="s">
        <v>13</v>
      </c>
      <c r="E200" s="17" t="s">
        <v>187</v>
      </c>
      <c r="F200" s="17" t="s">
        <v>15</v>
      </c>
      <c r="G200" s="19">
        <v>30.6</v>
      </c>
      <c r="H200" s="25">
        <v>9.6</v>
      </c>
      <c r="I200" s="28">
        <f t="shared" si="3"/>
        <v>40.2</v>
      </c>
      <c r="J200" s="16">
        <v>115</v>
      </c>
      <c r="K200" s="29"/>
    </row>
    <row r="201" customHeight="1" spans="1:11">
      <c r="A201" s="16">
        <v>199</v>
      </c>
      <c r="B201" s="17" t="s">
        <v>415</v>
      </c>
      <c r="C201" s="17" t="s">
        <v>416</v>
      </c>
      <c r="D201" s="18" t="s">
        <v>13</v>
      </c>
      <c r="E201" s="17" t="s">
        <v>187</v>
      </c>
      <c r="F201" s="17" t="s">
        <v>15</v>
      </c>
      <c r="G201" s="19">
        <v>30.256</v>
      </c>
      <c r="H201" s="25">
        <v>9.9</v>
      </c>
      <c r="I201" s="28">
        <f t="shared" si="3"/>
        <v>40.156</v>
      </c>
      <c r="J201" s="16">
        <v>116</v>
      </c>
      <c r="K201" s="29"/>
    </row>
    <row r="202" customHeight="1" spans="1:11">
      <c r="A202" s="16">
        <v>200</v>
      </c>
      <c r="B202" s="17" t="s">
        <v>417</v>
      </c>
      <c r="C202" s="17" t="s">
        <v>418</v>
      </c>
      <c r="D202" s="34" t="s">
        <v>13</v>
      </c>
      <c r="E202" s="17" t="s">
        <v>187</v>
      </c>
      <c r="F202" s="17" t="s">
        <v>15</v>
      </c>
      <c r="G202" s="19">
        <v>29.992</v>
      </c>
      <c r="H202" s="25">
        <v>9.9</v>
      </c>
      <c r="I202" s="28">
        <f t="shared" si="3"/>
        <v>39.892</v>
      </c>
      <c r="J202" s="16">
        <v>117</v>
      </c>
      <c r="K202" s="29"/>
    </row>
    <row r="203" customHeight="1" spans="1:11">
      <c r="A203" s="16">
        <v>201</v>
      </c>
      <c r="B203" s="17" t="s">
        <v>419</v>
      </c>
      <c r="C203" s="17" t="s">
        <v>420</v>
      </c>
      <c r="D203" s="18" t="s">
        <v>71</v>
      </c>
      <c r="E203" s="17" t="s">
        <v>187</v>
      </c>
      <c r="F203" s="17" t="s">
        <v>15</v>
      </c>
      <c r="G203" s="19">
        <v>29.944</v>
      </c>
      <c r="H203" s="25">
        <v>9.9</v>
      </c>
      <c r="I203" s="28">
        <f t="shared" si="3"/>
        <v>39.844</v>
      </c>
      <c r="J203" s="16">
        <v>118</v>
      </c>
      <c r="K203" s="29"/>
    </row>
    <row r="204" customHeight="1" spans="1:11">
      <c r="A204" s="16">
        <v>202</v>
      </c>
      <c r="B204" s="17" t="s">
        <v>421</v>
      </c>
      <c r="C204" s="17" t="s">
        <v>422</v>
      </c>
      <c r="D204" s="18" t="s">
        <v>13</v>
      </c>
      <c r="E204" s="17" t="s">
        <v>187</v>
      </c>
      <c r="F204" s="17" t="s">
        <v>15</v>
      </c>
      <c r="G204" s="19">
        <v>30.336</v>
      </c>
      <c r="H204" s="25">
        <v>9.5</v>
      </c>
      <c r="I204" s="28">
        <f t="shared" si="3"/>
        <v>39.836</v>
      </c>
      <c r="J204" s="16">
        <v>119</v>
      </c>
      <c r="K204" s="29"/>
    </row>
    <row r="205" customHeight="1" spans="1:11">
      <c r="A205" s="16">
        <v>203</v>
      </c>
      <c r="B205" s="17" t="s">
        <v>423</v>
      </c>
      <c r="C205" s="17" t="s">
        <v>424</v>
      </c>
      <c r="D205" s="32" t="s">
        <v>13</v>
      </c>
      <c r="E205" s="17" t="s">
        <v>187</v>
      </c>
      <c r="F205" s="17" t="s">
        <v>15</v>
      </c>
      <c r="G205" s="19">
        <v>29.728</v>
      </c>
      <c r="H205" s="25">
        <v>9.9</v>
      </c>
      <c r="I205" s="28">
        <f t="shared" si="3"/>
        <v>39.628</v>
      </c>
      <c r="J205" s="16">
        <v>120</v>
      </c>
      <c r="K205" s="29"/>
    </row>
    <row r="206" customHeight="1" spans="1:11">
      <c r="A206" s="16">
        <v>204</v>
      </c>
      <c r="B206" s="17" t="s">
        <v>425</v>
      </c>
      <c r="C206" s="17" t="s">
        <v>426</v>
      </c>
      <c r="D206" s="32" t="s">
        <v>13</v>
      </c>
      <c r="E206" s="17" t="s">
        <v>187</v>
      </c>
      <c r="F206" s="17" t="s">
        <v>15</v>
      </c>
      <c r="G206" s="19">
        <v>29.408</v>
      </c>
      <c r="H206" s="25">
        <v>9.9</v>
      </c>
      <c r="I206" s="28">
        <f t="shared" si="3"/>
        <v>39.308</v>
      </c>
      <c r="J206" s="16">
        <v>121</v>
      </c>
      <c r="K206" s="29"/>
    </row>
    <row r="207" customHeight="1" spans="1:11">
      <c r="A207" s="16">
        <v>205</v>
      </c>
      <c r="B207" s="17" t="s">
        <v>427</v>
      </c>
      <c r="C207" s="17" t="s">
        <v>428</v>
      </c>
      <c r="D207" s="18" t="s">
        <v>13</v>
      </c>
      <c r="E207" s="17" t="s">
        <v>187</v>
      </c>
      <c r="F207" s="17" t="s">
        <v>406</v>
      </c>
      <c r="G207" s="19">
        <v>29.336</v>
      </c>
      <c r="H207" s="25">
        <v>9.9</v>
      </c>
      <c r="I207" s="28">
        <f t="shared" si="3"/>
        <v>39.236</v>
      </c>
      <c r="J207" s="16">
        <v>122</v>
      </c>
      <c r="K207" s="29"/>
    </row>
    <row r="208" customHeight="1" spans="1:11">
      <c r="A208" s="16">
        <v>206</v>
      </c>
      <c r="B208" s="17" t="s">
        <v>429</v>
      </c>
      <c r="C208" s="17" t="s">
        <v>430</v>
      </c>
      <c r="D208" s="32" t="s">
        <v>71</v>
      </c>
      <c r="E208" s="17" t="s">
        <v>187</v>
      </c>
      <c r="F208" s="17" t="s">
        <v>15</v>
      </c>
      <c r="G208" s="19">
        <v>28.784</v>
      </c>
      <c r="H208" s="25">
        <v>9.9</v>
      </c>
      <c r="I208" s="28">
        <f t="shared" si="3"/>
        <v>38.684</v>
      </c>
      <c r="J208" s="16">
        <v>123</v>
      </c>
      <c r="K208" s="29"/>
    </row>
    <row r="209" customHeight="1" spans="1:11">
      <c r="A209" s="16">
        <v>207</v>
      </c>
      <c r="B209" s="17" t="s">
        <v>431</v>
      </c>
      <c r="C209" s="17" t="s">
        <v>432</v>
      </c>
      <c r="D209" s="32" t="s">
        <v>13</v>
      </c>
      <c r="E209" s="17" t="s">
        <v>187</v>
      </c>
      <c r="F209" s="17" t="s">
        <v>15</v>
      </c>
      <c r="G209" s="19">
        <v>27.568</v>
      </c>
      <c r="H209" s="25">
        <v>9.5</v>
      </c>
      <c r="I209" s="28">
        <f t="shared" si="3"/>
        <v>37.068</v>
      </c>
      <c r="J209" s="16">
        <v>124</v>
      </c>
      <c r="K209" s="29"/>
    </row>
    <row r="210" customHeight="1" spans="1:11">
      <c r="A210" s="16">
        <v>208</v>
      </c>
      <c r="B210" s="17" t="s">
        <v>433</v>
      </c>
      <c r="C210" s="17" t="s">
        <v>434</v>
      </c>
      <c r="D210" s="18" t="s">
        <v>71</v>
      </c>
      <c r="E210" s="17" t="s">
        <v>435</v>
      </c>
      <c r="F210" s="17" t="s">
        <v>15</v>
      </c>
      <c r="G210" s="19">
        <v>33.52</v>
      </c>
      <c r="H210" s="20">
        <v>9.5</v>
      </c>
      <c r="I210" s="28">
        <f t="shared" si="3"/>
        <v>43.02</v>
      </c>
      <c r="J210" s="16">
        <v>1</v>
      </c>
      <c r="K210" s="29"/>
    </row>
    <row r="211" customHeight="1" spans="1:11">
      <c r="A211" s="16">
        <v>209</v>
      </c>
      <c r="B211" s="17" t="s">
        <v>436</v>
      </c>
      <c r="C211" s="17" t="s">
        <v>437</v>
      </c>
      <c r="D211" s="18" t="s">
        <v>13</v>
      </c>
      <c r="E211" s="17" t="s">
        <v>435</v>
      </c>
      <c r="F211" s="17" t="s">
        <v>15</v>
      </c>
      <c r="G211" s="19">
        <v>33.448</v>
      </c>
      <c r="H211" s="20">
        <v>9.4</v>
      </c>
      <c r="I211" s="28">
        <f t="shared" si="3"/>
        <v>42.848</v>
      </c>
      <c r="J211" s="16">
        <v>2</v>
      </c>
      <c r="K211" s="29"/>
    </row>
    <row r="212" customHeight="1" spans="1:11">
      <c r="A212" s="16">
        <v>210</v>
      </c>
      <c r="B212" s="17" t="s">
        <v>438</v>
      </c>
      <c r="C212" s="17" t="s">
        <v>439</v>
      </c>
      <c r="D212" s="18" t="s">
        <v>13</v>
      </c>
      <c r="E212" s="17" t="s">
        <v>435</v>
      </c>
      <c r="F212" s="17" t="s">
        <v>15</v>
      </c>
      <c r="G212" s="19">
        <v>33.24</v>
      </c>
      <c r="H212" s="20">
        <v>9.4</v>
      </c>
      <c r="I212" s="28">
        <f t="shared" si="3"/>
        <v>42.64</v>
      </c>
      <c r="J212" s="16">
        <v>3</v>
      </c>
      <c r="K212" s="29"/>
    </row>
    <row r="213" customHeight="1" spans="1:11">
      <c r="A213" s="16">
        <v>211</v>
      </c>
      <c r="B213" s="17" t="s">
        <v>440</v>
      </c>
      <c r="C213" s="17" t="s">
        <v>441</v>
      </c>
      <c r="D213" s="18" t="s">
        <v>13</v>
      </c>
      <c r="E213" s="17" t="s">
        <v>435</v>
      </c>
      <c r="F213" s="17" t="s">
        <v>15</v>
      </c>
      <c r="G213" s="19">
        <v>33.232</v>
      </c>
      <c r="H213" s="20">
        <v>9.4</v>
      </c>
      <c r="I213" s="28">
        <f t="shared" si="3"/>
        <v>42.632</v>
      </c>
      <c r="J213" s="16">
        <v>4</v>
      </c>
      <c r="K213" s="29"/>
    </row>
    <row r="214" customHeight="1" spans="1:11">
      <c r="A214" s="16">
        <v>212</v>
      </c>
      <c r="B214" s="17" t="s">
        <v>442</v>
      </c>
      <c r="C214" s="17" t="s">
        <v>443</v>
      </c>
      <c r="D214" s="18" t="s">
        <v>13</v>
      </c>
      <c r="E214" s="17" t="s">
        <v>435</v>
      </c>
      <c r="F214" s="17" t="s">
        <v>15</v>
      </c>
      <c r="G214" s="19">
        <v>32.864</v>
      </c>
      <c r="H214" s="20">
        <v>9.3</v>
      </c>
      <c r="I214" s="28">
        <f t="shared" si="3"/>
        <v>42.164</v>
      </c>
      <c r="J214" s="16">
        <v>5</v>
      </c>
      <c r="K214" s="29"/>
    </row>
    <row r="215" customHeight="1" spans="1:11">
      <c r="A215" s="16">
        <v>213</v>
      </c>
      <c r="B215" s="17" t="s">
        <v>444</v>
      </c>
      <c r="C215" s="17" t="s">
        <v>445</v>
      </c>
      <c r="D215" s="18" t="s">
        <v>13</v>
      </c>
      <c r="E215" s="17" t="s">
        <v>435</v>
      </c>
      <c r="F215" s="17" t="s">
        <v>15</v>
      </c>
      <c r="G215" s="19">
        <v>32.2</v>
      </c>
      <c r="H215" s="20">
        <v>9.2</v>
      </c>
      <c r="I215" s="28">
        <f t="shared" si="3"/>
        <v>41.4</v>
      </c>
      <c r="J215" s="16">
        <v>6</v>
      </c>
      <c r="K215" s="29"/>
    </row>
    <row r="216" customHeight="1" spans="1:11">
      <c r="A216" s="16">
        <v>214</v>
      </c>
      <c r="B216" s="17" t="s">
        <v>446</v>
      </c>
      <c r="C216" s="17" t="s">
        <v>447</v>
      </c>
      <c r="D216" s="18" t="s">
        <v>13</v>
      </c>
      <c r="E216" s="17" t="s">
        <v>435</v>
      </c>
      <c r="F216" s="17" t="s">
        <v>15</v>
      </c>
      <c r="G216" s="19">
        <v>29.72</v>
      </c>
      <c r="H216" s="20">
        <v>9.4</v>
      </c>
      <c r="I216" s="28">
        <f t="shared" si="3"/>
        <v>39.12</v>
      </c>
      <c r="J216" s="16">
        <v>7</v>
      </c>
      <c r="K216" s="29"/>
    </row>
    <row r="217" customHeight="1" spans="1:11">
      <c r="A217" s="16">
        <v>215</v>
      </c>
      <c r="B217" s="17" t="s">
        <v>448</v>
      </c>
      <c r="C217" s="17" t="s">
        <v>449</v>
      </c>
      <c r="D217" s="18" t="s">
        <v>13</v>
      </c>
      <c r="E217" s="17" t="s">
        <v>435</v>
      </c>
      <c r="F217" s="17" t="s">
        <v>15</v>
      </c>
      <c r="G217" s="19">
        <v>29.536</v>
      </c>
      <c r="H217" s="20">
        <v>9.2</v>
      </c>
      <c r="I217" s="28">
        <f t="shared" si="3"/>
        <v>38.736</v>
      </c>
      <c r="J217" s="16">
        <v>8</v>
      </c>
      <c r="K217" s="29"/>
    </row>
    <row r="218" customHeight="1" spans="1:11">
      <c r="A218" s="16">
        <v>216</v>
      </c>
      <c r="B218" s="17" t="s">
        <v>450</v>
      </c>
      <c r="C218" s="17" t="s">
        <v>451</v>
      </c>
      <c r="D218" s="18" t="s">
        <v>71</v>
      </c>
      <c r="E218" s="17" t="s">
        <v>452</v>
      </c>
      <c r="F218" s="17" t="s">
        <v>15</v>
      </c>
      <c r="G218" s="19">
        <v>35.968</v>
      </c>
      <c r="H218" s="20">
        <v>10</v>
      </c>
      <c r="I218" s="28">
        <f t="shared" si="3"/>
        <v>45.968</v>
      </c>
      <c r="J218" s="16">
        <v>1</v>
      </c>
      <c r="K218" s="29"/>
    </row>
    <row r="219" customHeight="1" spans="1:11">
      <c r="A219" s="16">
        <v>217</v>
      </c>
      <c r="B219" s="17" t="s">
        <v>453</v>
      </c>
      <c r="C219" s="17" t="s">
        <v>454</v>
      </c>
      <c r="D219" s="18" t="s">
        <v>71</v>
      </c>
      <c r="E219" s="17" t="s">
        <v>452</v>
      </c>
      <c r="F219" s="17" t="s">
        <v>15</v>
      </c>
      <c r="G219" s="19">
        <v>34.44</v>
      </c>
      <c r="H219" s="20">
        <v>9.7</v>
      </c>
      <c r="I219" s="28">
        <f t="shared" si="3"/>
        <v>44.14</v>
      </c>
      <c r="J219" s="16">
        <v>2</v>
      </c>
      <c r="K219" s="29"/>
    </row>
    <row r="220" customHeight="1" spans="1:11">
      <c r="A220" s="16">
        <v>218</v>
      </c>
      <c r="B220" s="17" t="s">
        <v>455</v>
      </c>
      <c r="C220" s="17" t="s">
        <v>456</v>
      </c>
      <c r="D220" s="18" t="s">
        <v>71</v>
      </c>
      <c r="E220" s="17" t="s">
        <v>452</v>
      </c>
      <c r="F220" s="17" t="s">
        <v>15</v>
      </c>
      <c r="G220" s="19">
        <v>34.4</v>
      </c>
      <c r="H220" s="20">
        <v>9.7</v>
      </c>
      <c r="I220" s="28">
        <f t="shared" si="3"/>
        <v>44.1</v>
      </c>
      <c r="J220" s="16">
        <v>3</v>
      </c>
      <c r="K220" s="29"/>
    </row>
    <row r="221" customHeight="1" spans="1:11">
      <c r="A221" s="16">
        <v>219</v>
      </c>
      <c r="B221" s="17" t="s">
        <v>457</v>
      </c>
      <c r="C221" s="17" t="s">
        <v>458</v>
      </c>
      <c r="D221" s="18" t="s">
        <v>13</v>
      </c>
      <c r="E221" s="17" t="s">
        <v>452</v>
      </c>
      <c r="F221" s="17" t="s">
        <v>15</v>
      </c>
      <c r="G221" s="19">
        <v>34.312</v>
      </c>
      <c r="H221" s="20">
        <v>9.7</v>
      </c>
      <c r="I221" s="28">
        <f t="shared" si="3"/>
        <v>44.012</v>
      </c>
      <c r="J221" s="16">
        <v>4</v>
      </c>
      <c r="K221" s="29"/>
    </row>
    <row r="222" customHeight="1" spans="1:11">
      <c r="A222" s="16">
        <v>220</v>
      </c>
      <c r="B222" s="17" t="s">
        <v>459</v>
      </c>
      <c r="C222" s="17" t="s">
        <v>460</v>
      </c>
      <c r="D222" s="18" t="s">
        <v>13</v>
      </c>
      <c r="E222" s="17" t="s">
        <v>452</v>
      </c>
      <c r="F222" s="17" t="s">
        <v>15</v>
      </c>
      <c r="G222" s="19">
        <v>34.168</v>
      </c>
      <c r="H222" s="20">
        <v>9.6</v>
      </c>
      <c r="I222" s="28">
        <f t="shared" si="3"/>
        <v>43.768</v>
      </c>
      <c r="J222" s="16">
        <v>5</v>
      </c>
      <c r="K222" s="29"/>
    </row>
    <row r="223" customHeight="1" spans="1:11">
      <c r="A223" s="16">
        <v>221</v>
      </c>
      <c r="B223" s="17" t="s">
        <v>461</v>
      </c>
      <c r="C223" s="17" t="s">
        <v>462</v>
      </c>
      <c r="D223" s="18" t="s">
        <v>13</v>
      </c>
      <c r="E223" s="17" t="s">
        <v>452</v>
      </c>
      <c r="F223" s="17" t="s">
        <v>15</v>
      </c>
      <c r="G223" s="19">
        <v>34.096</v>
      </c>
      <c r="H223" s="20">
        <v>9.6</v>
      </c>
      <c r="I223" s="28">
        <f t="shared" si="3"/>
        <v>43.696</v>
      </c>
      <c r="J223" s="16">
        <v>6</v>
      </c>
      <c r="K223" s="29"/>
    </row>
    <row r="224" customHeight="1" spans="1:11">
      <c r="A224" s="16">
        <v>222</v>
      </c>
      <c r="B224" s="17" t="s">
        <v>463</v>
      </c>
      <c r="C224" s="17" t="s">
        <v>464</v>
      </c>
      <c r="D224" s="18" t="s">
        <v>71</v>
      </c>
      <c r="E224" s="17" t="s">
        <v>452</v>
      </c>
      <c r="F224" s="17" t="s">
        <v>15</v>
      </c>
      <c r="G224" s="19">
        <v>33.976</v>
      </c>
      <c r="H224" s="20">
        <v>9.6</v>
      </c>
      <c r="I224" s="28">
        <f t="shared" si="3"/>
        <v>43.576</v>
      </c>
      <c r="J224" s="16">
        <v>7</v>
      </c>
      <c r="K224" s="29"/>
    </row>
    <row r="225" customHeight="1" spans="1:11">
      <c r="A225" s="16">
        <v>223</v>
      </c>
      <c r="B225" s="17" t="s">
        <v>465</v>
      </c>
      <c r="C225" s="17" t="s">
        <v>466</v>
      </c>
      <c r="D225" s="18" t="s">
        <v>13</v>
      </c>
      <c r="E225" s="17" t="s">
        <v>452</v>
      </c>
      <c r="F225" s="17" t="s">
        <v>15</v>
      </c>
      <c r="G225" s="19">
        <v>33.96</v>
      </c>
      <c r="H225" s="20">
        <v>9.5</v>
      </c>
      <c r="I225" s="28">
        <f t="shared" si="3"/>
        <v>43.46</v>
      </c>
      <c r="J225" s="16">
        <v>8</v>
      </c>
      <c r="K225" s="29"/>
    </row>
    <row r="226" customHeight="1" spans="1:11">
      <c r="A226" s="16">
        <v>224</v>
      </c>
      <c r="B226" s="17" t="s">
        <v>467</v>
      </c>
      <c r="C226" s="17" t="s">
        <v>468</v>
      </c>
      <c r="D226" s="18" t="s">
        <v>71</v>
      </c>
      <c r="E226" s="17" t="s">
        <v>452</v>
      </c>
      <c r="F226" s="17" t="s">
        <v>15</v>
      </c>
      <c r="G226" s="19">
        <v>33.488</v>
      </c>
      <c r="H226" s="20">
        <v>9.5</v>
      </c>
      <c r="I226" s="28">
        <f t="shared" si="3"/>
        <v>42.988</v>
      </c>
      <c r="J226" s="16">
        <v>9</v>
      </c>
      <c r="K226" s="29"/>
    </row>
    <row r="227" customHeight="1" spans="1:11">
      <c r="A227" s="16">
        <v>225</v>
      </c>
      <c r="B227" s="17" t="s">
        <v>469</v>
      </c>
      <c r="C227" s="17" t="s">
        <v>470</v>
      </c>
      <c r="D227" s="18" t="s">
        <v>13</v>
      </c>
      <c r="E227" s="17" t="s">
        <v>452</v>
      </c>
      <c r="F227" s="17" t="s">
        <v>15</v>
      </c>
      <c r="G227" s="19">
        <v>33.4</v>
      </c>
      <c r="H227" s="20">
        <v>9.5</v>
      </c>
      <c r="I227" s="28">
        <f t="shared" si="3"/>
        <v>42.9</v>
      </c>
      <c r="J227" s="16">
        <v>10</v>
      </c>
      <c r="K227" s="29"/>
    </row>
    <row r="228" customHeight="1" spans="1:11">
      <c r="A228" s="16">
        <v>226</v>
      </c>
      <c r="B228" s="17" t="s">
        <v>471</v>
      </c>
      <c r="C228" s="17" t="s">
        <v>472</v>
      </c>
      <c r="D228" s="18" t="s">
        <v>13</v>
      </c>
      <c r="E228" s="17" t="s">
        <v>452</v>
      </c>
      <c r="F228" s="17" t="s">
        <v>15</v>
      </c>
      <c r="G228" s="19">
        <v>33.048</v>
      </c>
      <c r="H228" s="20">
        <v>9.4</v>
      </c>
      <c r="I228" s="28">
        <f t="shared" si="3"/>
        <v>42.448</v>
      </c>
      <c r="J228" s="16">
        <v>11</v>
      </c>
      <c r="K228" s="29"/>
    </row>
    <row r="229" customHeight="1" spans="1:11">
      <c r="A229" s="16">
        <v>227</v>
      </c>
      <c r="B229" s="17" t="s">
        <v>473</v>
      </c>
      <c r="C229" s="17" t="s">
        <v>474</v>
      </c>
      <c r="D229" s="18" t="s">
        <v>13</v>
      </c>
      <c r="E229" s="17" t="s">
        <v>452</v>
      </c>
      <c r="F229" s="17" t="s">
        <v>15</v>
      </c>
      <c r="G229" s="19">
        <v>32.912</v>
      </c>
      <c r="H229" s="20">
        <v>9.3</v>
      </c>
      <c r="I229" s="28">
        <f t="shared" si="3"/>
        <v>42.212</v>
      </c>
      <c r="J229" s="16">
        <v>12</v>
      </c>
      <c r="K229" s="29"/>
    </row>
    <row r="230" customHeight="1" spans="1:11">
      <c r="A230" s="16">
        <v>228</v>
      </c>
      <c r="B230" s="17" t="s">
        <v>475</v>
      </c>
      <c r="C230" s="17" t="s">
        <v>476</v>
      </c>
      <c r="D230" s="18" t="s">
        <v>13</v>
      </c>
      <c r="E230" s="17" t="s">
        <v>452</v>
      </c>
      <c r="F230" s="17" t="s">
        <v>15</v>
      </c>
      <c r="G230" s="19">
        <v>32.856</v>
      </c>
      <c r="H230" s="20">
        <v>9.3</v>
      </c>
      <c r="I230" s="28">
        <f t="shared" si="3"/>
        <v>42.156</v>
      </c>
      <c r="J230" s="16">
        <v>13</v>
      </c>
      <c r="K230" s="29"/>
    </row>
    <row r="231" customHeight="1" spans="1:11">
      <c r="A231" s="16">
        <v>229</v>
      </c>
      <c r="B231" s="17" t="s">
        <v>477</v>
      </c>
      <c r="C231" s="17" t="s">
        <v>478</v>
      </c>
      <c r="D231" s="18" t="s">
        <v>13</v>
      </c>
      <c r="E231" s="17" t="s">
        <v>452</v>
      </c>
      <c r="F231" s="17" t="s">
        <v>15</v>
      </c>
      <c r="G231" s="19">
        <v>32.528</v>
      </c>
      <c r="H231" s="20">
        <v>9.2</v>
      </c>
      <c r="I231" s="28">
        <f t="shared" si="3"/>
        <v>41.728</v>
      </c>
      <c r="J231" s="16">
        <v>14</v>
      </c>
      <c r="K231" s="29"/>
    </row>
    <row r="232" customHeight="1" spans="1:11">
      <c r="A232" s="16">
        <v>230</v>
      </c>
      <c r="B232" s="17" t="s">
        <v>479</v>
      </c>
      <c r="C232" s="17" t="s">
        <v>480</v>
      </c>
      <c r="D232" s="18" t="s">
        <v>13</v>
      </c>
      <c r="E232" s="17" t="s">
        <v>452</v>
      </c>
      <c r="F232" s="17" t="s">
        <v>15</v>
      </c>
      <c r="G232" s="19">
        <v>32.328</v>
      </c>
      <c r="H232" s="20">
        <v>9.2</v>
      </c>
      <c r="I232" s="28">
        <f t="shared" si="3"/>
        <v>41.528</v>
      </c>
      <c r="J232" s="16">
        <v>15</v>
      </c>
      <c r="K232" s="29"/>
    </row>
    <row r="233" customHeight="1" spans="1:11">
      <c r="A233" s="16">
        <v>231</v>
      </c>
      <c r="B233" s="17" t="s">
        <v>481</v>
      </c>
      <c r="C233" s="17" t="s">
        <v>482</v>
      </c>
      <c r="D233" s="18" t="s">
        <v>71</v>
      </c>
      <c r="E233" s="17" t="s">
        <v>452</v>
      </c>
      <c r="F233" s="17" t="s">
        <v>15</v>
      </c>
      <c r="G233" s="19">
        <v>32.28</v>
      </c>
      <c r="H233" s="20">
        <v>9.2</v>
      </c>
      <c r="I233" s="28">
        <f t="shared" si="3"/>
        <v>41.48</v>
      </c>
      <c r="J233" s="16">
        <v>16</v>
      </c>
      <c r="K233" s="29"/>
    </row>
    <row r="234" customHeight="1" spans="1:11">
      <c r="A234" s="16">
        <v>232</v>
      </c>
      <c r="B234" s="17" t="s">
        <v>483</v>
      </c>
      <c r="C234" s="17" t="s">
        <v>484</v>
      </c>
      <c r="D234" s="18" t="s">
        <v>13</v>
      </c>
      <c r="E234" s="17" t="s">
        <v>452</v>
      </c>
      <c r="F234" s="17" t="s">
        <v>15</v>
      </c>
      <c r="G234" s="19">
        <v>31.576</v>
      </c>
      <c r="H234" s="20">
        <v>9.7</v>
      </c>
      <c r="I234" s="28">
        <f t="shared" si="3"/>
        <v>41.276</v>
      </c>
      <c r="J234" s="16">
        <v>17</v>
      </c>
      <c r="K234" s="29"/>
    </row>
    <row r="235" customHeight="1" spans="1:11">
      <c r="A235" s="16">
        <v>233</v>
      </c>
      <c r="B235" s="17" t="s">
        <v>485</v>
      </c>
      <c r="C235" s="17" t="s">
        <v>486</v>
      </c>
      <c r="D235" s="18" t="s">
        <v>13</v>
      </c>
      <c r="E235" s="17" t="s">
        <v>452</v>
      </c>
      <c r="F235" s="17" t="s">
        <v>15</v>
      </c>
      <c r="G235" s="19">
        <v>31.568</v>
      </c>
      <c r="H235" s="20">
        <v>9.6</v>
      </c>
      <c r="I235" s="28">
        <f t="shared" si="3"/>
        <v>41.168</v>
      </c>
      <c r="J235" s="16">
        <v>18</v>
      </c>
      <c r="K235" s="29"/>
    </row>
    <row r="236" customHeight="1" spans="1:11">
      <c r="A236" s="16">
        <v>234</v>
      </c>
      <c r="B236" s="17" t="s">
        <v>487</v>
      </c>
      <c r="C236" s="17" t="s">
        <v>488</v>
      </c>
      <c r="D236" s="18" t="s">
        <v>13</v>
      </c>
      <c r="E236" s="17" t="s">
        <v>452</v>
      </c>
      <c r="F236" s="17" t="s">
        <v>15</v>
      </c>
      <c r="G236" s="19">
        <v>31.888</v>
      </c>
      <c r="H236" s="20">
        <v>9.1</v>
      </c>
      <c r="I236" s="28">
        <f t="shared" si="3"/>
        <v>40.988</v>
      </c>
      <c r="J236" s="16">
        <v>19</v>
      </c>
      <c r="K236" s="29"/>
    </row>
    <row r="237" customHeight="1" spans="1:11">
      <c r="A237" s="16">
        <v>235</v>
      </c>
      <c r="B237" s="17" t="s">
        <v>489</v>
      </c>
      <c r="C237" s="17" t="s">
        <v>490</v>
      </c>
      <c r="D237" s="18" t="s">
        <v>13</v>
      </c>
      <c r="E237" s="17" t="s">
        <v>452</v>
      </c>
      <c r="F237" s="17" t="s">
        <v>15</v>
      </c>
      <c r="G237" s="19">
        <v>30.744</v>
      </c>
      <c r="H237" s="20">
        <v>9.7</v>
      </c>
      <c r="I237" s="28">
        <f t="shared" si="3"/>
        <v>40.444</v>
      </c>
      <c r="J237" s="16">
        <v>20</v>
      </c>
      <c r="K237" s="29"/>
    </row>
    <row r="238" customHeight="1" spans="1:11">
      <c r="A238" s="16">
        <v>236</v>
      </c>
      <c r="B238" s="17" t="s">
        <v>491</v>
      </c>
      <c r="C238" s="17" t="s">
        <v>492</v>
      </c>
      <c r="D238" s="18" t="s">
        <v>13</v>
      </c>
      <c r="E238" s="17" t="s">
        <v>452</v>
      </c>
      <c r="F238" s="17" t="s">
        <v>15</v>
      </c>
      <c r="G238" s="19">
        <v>30.584</v>
      </c>
      <c r="H238" s="20">
        <v>9.3</v>
      </c>
      <c r="I238" s="28">
        <f t="shared" si="3"/>
        <v>39.884</v>
      </c>
      <c r="J238" s="16">
        <v>21</v>
      </c>
      <c r="K238" s="29"/>
    </row>
    <row r="239" customHeight="1" spans="1:11">
      <c r="A239" s="16">
        <v>237</v>
      </c>
      <c r="B239" s="17" t="s">
        <v>493</v>
      </c>
      <c r="C239" s="17" t="s">
        <v>494</v>
      </c>
      <c r="D239" s="18" t="s">
        <v>13</v>
      </c>
      <c r="E239" s="17" t="s">
        <v>452</v>
      </c>
      <c r="F239" s="17" t="s">
        <v>15</v>
      </c>
      <c r="G239" s="19">
        <v>30.272</v>
      </c>
      <c r="H239" s="20">
        <v>9.6</v>
      </c>
      <c r="I239" s="28">
        <f t="shared" si="3"/>
        <v>39.872</v>
      </c>
      <c r="J239" s="16">
        <v>22</v>
      </c>
      <c r="K239" s="29"/>
    </row>
    <row r="240" customHeight="1" spans="1:11">
      <c r="A240" s="16">
        <v>238</v>
      </c>
      <c r="B240" s="17" t="s">
        <v>495</v>
      </c>
      <c r="C240" s="17" t="s">
        <v>496</v>
      </c>
      <c r="D240" s="18" t="s">
        <v>13</v>
      </c>
      <c r="E240" s="17" t="s">
        <v>452</v>
      </c>
      <c r="F240" s="17" t="s">
        <v>15</v>
      </c>
      <c r="G240" s="19">
        <v>30.536</v>
      </c>
      <c r="H240" s="20">
        <v>9.3</v>
      </c>
      <c r="I240" s="28">
        <f t="shared" si="3"/>
        <v>39.836</v>
      </c>
      <c r="J240" s="16">
        <v>23</v>
      </c>
      <c r="K240" s="29"/>
    </row>
    <row r="241" customHeight="1" spans="13:13">
      <c r="M241" s="35"/>
    </row>
  </sheetData>
  <autoFilter ref="A2:J240">
    <sortState ref="A2:J240">
      <sortCondition ref="E4:E241"/>
    </sortState>
    <extLst/>
  </autoFilter>
  <sortState ref="B219:I241">
    <sortCondition ref="I219:I241" descending="1"/>
  </sortState>
  <mergeCells count="1">
    <mergeCell ref="A1:J1"/>
  </mergeCells>
  <conditionalFormatting sqref="C144:C146">
    <cfRule type="duplicateValues" dxfId="0" priority="1"/>
  </conditionalFormatting>
  <printOptions horizontalCentered="1"/>
  <pageMargins left="0.196850393700787" right="0.196850393700787" top="0.393700787401575" bottom="0.393700787401575" header="0.393700787401575" footer="0.31496062992126"/>
  <pageSetup paperSize="259" scale="79" fitToHeight="0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I2:I144"/>
  <sheetViews>
    <sheetView topLeftCell="A2" workbookViewId="0">
      <selection activeCell="I2" sqref="I2:I24"/>
    </sheetView>
  </sheetViews>
  <sheetFormatPr defaultColWidth="8.72380952380952" defaultRowHeight="12.75"/>
  <sheetData>
    <row r="2" spans="9:9">
      <c r="I2">
        <v>1</v>
      </c>
    </row>
    <row r="3" spans="9:9">
      <c r="I3">
        <v>2</v>
      </c>
    </row>
    <row r="4" spans="9:9">
      <c r="I4">
        <v>3</v>
      </c>
    </row>
    <row r="5" spans="9:9">
      <c r="I5">
        <v>4</v>
      </c>
    </row>
    <row r="6" spans="9:9">
      <c r="I6">
        <v>5</v>
      </c>
    </row>
    <row r="7" spans="9:9">
      <c r="I7">
        <v>6</v>
      </c>
    </row>
    <row r="8" spans="9:9">
      <c r="I8">
        <v>7</v>
      </c>
    </row>
    <row r="9" spans="9:9">
      <c r="I9">
        <v>8</v>
      </c>
    </row>
    <row r="10" spans="9:9">
      <c r="I10">
        <v>9</v>
      </c>
    </row>
    <row r="11" spans="9:9">
      <c r="I11">
        <v>10</v>
      </c>
    </row>
    <row r="12" spans="9:9">
      <c r="I12">
        <v>11</v>
      </c>
    </row>
    <row r="13" spans="9:9">
      <c r="I13">
        <v>12</v>
      </c>
    </row>
    <row r="14" spans="9:9">
      <c r="I14">
        <v>13</v>
      </c>
    </row>
    <row r="15" spans="9:9">
      <c r="I15">
        <v>14</v>
      </c>
    </row>
    <row r="16" spans="9:9">
      <c r="I16">
        <v>15</v>
      </c>
    </row>
    <row r="17" spans="9:9">
      <c r="I17">
        <v>16</v>
      </c>
    </row>
    <row r="18" spans="9:9">
      <c r="I18">
        <v>17</v>
      </c>
    </row>
    <row r="19" spans="9:9">
      <c r="I19">
        <v>18</v>
      </c>
    </row>
    <row r="20" spans="9:9">
      <c r="I20">
        <v>19</v>
      </c>
    </row>
    <row r="21" spans="9:9">
      <c r="I21">
        <v>20</v>
      </c>
    </row>
    <row r="22" spans="9:9">
      <c r="I22">
        <v>21</v>
      </c>
    </row>
    <row r="23" spans="9:9">
      <c r="I23">
        <v>22</v>
      </c>
    </row>
    <row r="24" spans="9:9">
      <c r="I24">
        <v>23</v>
      </c>
    </row>
    <row r="25" spans="9:9">
      <c r="I25">
        <v>24</v>
      </c>
    </row>
    <row r="26" spans="9:9">
      <c r="I26">
        <v>25</v>
      </c>
    </row>
    <row r="27" spans="9:9">
      <c r="I27">
        <v>26</v>
      </c>
    </row>
    <row r="28" spans="9:9">
      <c r="I28">
        <v>27</v>
      </c>
    </row>
    <row r="29" spans="9:9">
      <c r="I29">
        <v>28</v>
      </c>
    </row>
    <row r="30" spans="9:9">
      <c r="I30">
        <v>29</v>
      </c>
    </row>
    <row r="31" spans="9:9">
      <c r="I31">
        <v>30</v>
      </c>
    </row>
    <row r="32" spans="9:9">
      <c r="I32">
        <v>31</v>
      </c>
    </row>
    <row r="33" spans="9:9">
      <c r="I33">
        <v>32</v>
      </c>
    </row>
    <row r="34" spans="9:9">
      <c r="I34">
        <v>33</v>
      </c>
    </row>
    <row r="35" spans="9:9">
      <c r="I35">
        <v>34</v>
      </c>
    </row>
    <row r="36" spans="9:9">
      <c r="I36">
        <v>35</v>
      </c>
    </row>
    <row r="37" spans="9:9">
      <c r="I37">
        <v>36</v>
      </c>
    </row>
    <row r="38" spans="9:9">
      <c r="I38">
        <v>37</v>
      </c>
    </row>
    <row r="39" spans="9:9">
      <c r="I39">
        <v>38</v>
      </c>
    </row>
    <row r="40" spans="9:9">
      <c r="I40">
        <v>39</v>
      </c>
    </row>
    <row r="41" spans="9:9">
      <c r="I41">
        <v>40</v>
      </c>
    </row>
    <row r="42" spans="9:9">
      <c r="I42">
        <v>41</v>
      </c>
    </row>
    <row r="43" spans="9:9">
      <c r="I43">
        <v>42</v>
      </c>
    </row>
    <row r="44" spans="9:9">
      <c r="I44">
        <v>43</v>
      </c>
    </row>
    <row r="45" spans="9:9">
      <c r="I45">
        <v>44</v>
      </c>
    </row>
    <row r="46" spans="9:9">
      <c r="I46">
        <v>45</v>
      </c>
    </row>
    <row r="47" spans="9:9">
      <c r="I47">
        <v>46</v>
      </c>
    </row>
    <row r="48" spans="9:9">
      <c r="I48">
        <v>47</v>
      </c>
    </row>
    <row r="49" spans="9:9">
      <c r="I49">
        <v>48</v>
      </c>
    </row>
    <row r="50" spans="9:9">
      <c r="I50">
        <v>49</v>
      </c>
    </row>
    <row r="51" spans="9:9">
      <c r="I51">
        <v>50</v>
      </c>
    </row>
    <row r="52" spans="9:9">
      <c r="I52">
        <v>51</v>
      </c>
    </row>
    <row r="53" spans="9:9">
      <c r="I53">
        <v>52</v>
      </c>
    </row>
    <row r="54" spans="9:9">
      <c r="I54">
        <v>53</v>
      </c>
    </row>
    <row r="55" spans="9:9">
      <c r="I55">
        <v>54</v>
      </c>
    </row>
    <row r="56" spans="9:9">
      <c r="I56">
        <v>55</v>
      </c>
    </row>
    <row r="57" spans="9:9">
      <c r="I57">
        <v>56</v>
      </c>
    </row>
    <row r="58" spans="9:9">
      <c r="I58">
        <v>57</v>
      </c>
    </row>
    <row r="59" spans="9:9">
      <c r="I59">
        <v>58</v>
      </c>
    </row>
    <row r="60" spans="9:9">
      <c r="I60">
        <v>59</v>
      </c>
    </row>
    <row r="61" spans="9:9">
      <c r="I61">
        <v>60</v>
      </c>
    </row>
    <row r="62" spans="9:9">
      <c r="I62">
        <v>61</v>
      </c>
    </row>
    <row r="63" spans="9:9">
      <c r="I63">
        <v>62</v>
      </c>
    </row>
    <row r="64" spans="9:9">
      <c r="I64">
        <v>63</v>
      </c>
    </row>
    <row r="65" spans="9:9">
      <c r="I65">
        <v>64</v>
      </c>
    </row>
    <row r="66" spans="9:9">
      <c r="I66">
        <v>65</v>
      </c>
    </row>
    <row r="67" spans="9:9">
      <c r="I67">
        <v>66</v>
      </c>
    </row>
    <row r="68" spans="9:9">
      <c r="I68">
        <v>67</v>
      </c>
    </row>
    <row r="69" spans="9:9">
      <c r="I69">
        <v>68</v>
      </c>
    </row>
    <row r="70" spans="9:9">
      <c r="I70">
        <v>69</v>
      </c>
    </row>
    <row r="71" spans="9:9">
      <c r="I71">
        <v>70</v>
      </c>
    </row>
    <row r="72" spans="9:9">
      <c r="I72">
        <v>71</v>
      </c>
    </row>
    <row r="73" spans="9:9">
      <c r="I73">
        <v>72</v>
      </c>
    </row>
    <row r="74" spans="9:9">
      <c r="I74">
        <v>73</v>
      </c>
    </row>
    <row r="75" spans="9:9">
      <c r="I75">
        <v>74</v>
      </c>
    </row>
    <row r="76" spans="9:9">
      <c r="I76">
        <v>75</v>
      </c>
    </row>
    <row r="77" spans="9:9">
      <c r="I77">
        <v>76</v>
      </c>
    </row>
    <row r="78" spans="9:9">
      <c r="I78">
        <v>77</v>
      </c>
    </row>
    <row r="79" spans="9:9">
      <c r="I79">
        <v>78</v>
      </c>
    </row>
    <row r="80" spans="9:9">
      <c r="I80">
        <v>79</v>
      </c>
    </row>
    <row r="81" spans="9:9">
      <c r="I81">
        <v>80</v>
      </c>
    </row>
    <row r="82" spans="9:9">
      <c r="I82">
        <v>81</v>
      </c>
    </row>
    <row r="83" spans="9:9">
      <c r="I83">
        <v>82</v>
      </c>
    </row>
    <row r="84" spans="9:9">
      <c r="I84">
        <v>83</v>
      </c>
    </row>
    <row r="85" spans="9:9">
      <c r="I85">
        <v>84</v>
      </c>
    </row>
    <row r="86" spans="9:9">
      <c r="I86">
        <v>85</v>
      </c>
    </row>
    <row r="87" spans="9:9">
      <c r="I87">
        <v>86</v>
      </c>
    </row>
    <row r="88" spans="9:9">
      <c r="I88">
        <v>87</v>
      </c>
    </row>
    <row r="89" spans="9:9">
      <c r="I89">
        <v>88</v>
      </c>
    </row>
    <row r="90" spans="9:9">
      <c r="I90">
        <v>89</v>
      </c>
    </row>
    <row r="91" spans="9:9">
      <c r="I91">
        <v>90</v>
      </c>
    </row>
    <row r="92" spans="9:9">
      <c r="I92">
        <v>91</v>
      </c>
    </row>
    <row r="93" spans="9:9">
      <c r="I93">
        <v>92</v>
      </c>
    </row>
    <row r="94" spans="9:9">
      <c r="I94">
        <v>93</v>
      </c>
    </row>
    <row r="95" spans="9:9">
      <c r="I95">
        <v>94</v>
      </c>
    </row>
    <row r="96" spans="9:9">
      <c r="I96">
        <v>95</v>
      </c>
    </row>
    <row r="97" spans="9:9">
      <c r="I97">
        <v>96</v>
      </c>
    </row>
    <row r="98" spans="9:9">
      <c r="I98">
        <v>97</v>
      </c>
    </row>
    <row r="99" spans="9:9">
      <c r="I99">
        <v>98</v>
      </c>
    </row>
    <row r="100" spans="9:9">
      <c r="I100">
        <v>99</v>
      </c>
    </row>
    <row r="101" spans="9:9">
      <c r="I101">
        <v>100</v>
      </c>
    </row>
    <row r="102" spans="9:9">
      <c r="I102">
        <v>101</v>
      </c>
    </row>
    <row r="103" spans="9:9">
      <c r="I103">
        <v>102</v>
      </c>
    </row>
    <row r="104" spans="9:9">
      <c r="I104">
        <v>103</v>
      </c>
    </row>
    <row r="105" spans="9:9">
      <c r="I105">
        <v>104</v>
      </c>
    </row>
    <row r="106" spans="9:9">
      <c r="I106">
        <v>105</v>
      </c>
    </row>
    <row r="107" spans="9:9">
      <c r="I107">
        <v>106</v>
      </c>
    </row>
    <row r="108" spans="9:9">
      <c r="I108">
        <v>107</v>
      </c>
    </row>
    <row r="109" spans="9:9">
      <c r="I109">
        <v>108</v>
      </c>
    </row>
    <row r="110" spans="9:9">
      <c r="I110">
        <v>109</v>
      </c>
    </row>
    <row r="111" spans="9:9">
      <c r="I111">
        <v>110</v>
      </c>
    </row>
    <row r="112" spans="9:9">
      <c r="I112">
        <v>111</v>
      </c>
    </row>
    <row r="113" spans="9:9">
      <c r="I113">
        <v>112</v>
      </c>
    </row>
    <row r="114" spans="9:9">
      <c r="I114">
        <v>113</v>
      </c>
    </row>
    <row r="115" spans="9:9">
      <c r="I115">
        <v>114</v>
      </c>
    </row>
    <row r="116" spans="9:9">
      <c r="I116">
        <v>115</v>
      </c>
    </row>
    <row r="117" spans="9:9">
      <c r="I117">
        <v>116</v>
      </c>
    </row>
    <row r="118" spans="9:9">
      <c r="I118">
        <v>117</v>
      </c>
    </row>
    <row r="119" spans="9:9">
      <c r="I119">
        <v>118</v>
      </c>
    </row>
    <row r="120" spans="9:9">
      <c r="I120">
        <v>119</v>
      </c>
    </row>
    <row r="121" spans="9:9">
      <c r="I121">
        <v>120</v>
      </c>
    </row>
    <row r="122" spans="9:9">
      <c r="I122">
        <v>121</v>
      </c>
    </row>
    <row r="123" spans="9:9">
      <c r="I123">
        <v>122</v>
      </c>
    </row>
    <row r="124" spans="9:9">
      <c r="I124">
        <v>123</v>
      </c>
    </row>
    <row r="125" spans="9:9">
      <c r="I125">
        <v>124</v>
      </c>
    </row>
    <row r="126" spans="9:9">
      <c r="I126">
        <v>125</v>
      </c>
    </row>
    <row r="127" spans="9:9">
      <c r="I127">
        <v>126</v>
      </c>
    </row>
    <row r="128" spans="9:9">
      <c r="I128">
        <v>127</v>
      </c>
    </row>
    <row r="129" spans="9:9">
      <c r="I129">
        <v>128</v>
      </c>
    </row>
    <row r="130" spans="9:9">
      <c r="I130">
        <v>129</v>
      </c>
    </row>
    <row r="131" spans="9:9">
      <c r="I131">
        <v>130</v>
      </c>
    </row>
    <row r="132" spans="9:9">
      <c r="I132">
        <v>131</v>
      </c>
    </row>
    <row r="133" spans="9:9">
      <c r="I133">
        <v>132</v>
      </c>
    </row>
    <row r="134" spans="9:9">
      <c r="I134">
        <v>133</v>
      </c>
    </row>
    <row r="135" spans="9:9">
      <c r="I135">
        <v>134</v>
      </c>
    </row>
    <row r="136" spans="9:9">
      <c r="I136">
        <v>135</v>
      </c>
    </row>
    <row r="137" spans="9:9">
      <c r="I137">
        <v>136</v>
      </c>
    </row>
    <row r="138" spans="9:9">
      <c r="I138">
        <v>137</v>
      </c>
    </row>
    <row r="139" spans="9:9">
      <c r="I139">
        <v>138</v>
      </c>
    </row>
    <row r="140" spans="9:9">
      <c r="I140">
        <v>139</v>
      </c>
    </row>
    <row r="141" spans="9:9">
      <c r="I141">
        <v>140</v>
      </c>
    </row>
    <row r="142" spans="9:9">
      <c r="I142">
        <v>141</v>
      </c>
    </row>
    <row r="143" spans="9:9">
      <c r="I143">
        <v>142</v>
      </c>
    </row>
    <row r="144" spans="9:9">
      <c r="I144">
        <v>143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学业成绩排序表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龙坛坛</cp:lastModifiedBy>
  <dcterms:created xsi:type="dcterms:W3CDTF">2002-09-19T03:18:00Z</dcterms:created>
  <cp:lastPrinted>2021-03-24T08:41:00Z</cp:lastPrinted>
  <dcterms:modified xsi:type="dcterms:W3CDTF">2023-04-10T03:07:05Z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9C494CC4A4BB4B798918A8D87C612081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